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20" windowWidth="18000" windowHeight="10515"/>
  </bookViews>
  <sheets>
    <sheet name="31.03.2012" sheetId="1" r:id="rId1"/>
    <sheet name="Sayfa2" sheetId="2" r:id="rId2"/>
    <sheet name="Sayfa3" sheetId="3" r:id="rId3"/>
  </sheets>
  <calcPr calcId="145621"/>
</workbook>
</file>

<file path=xl/sharedStrings.xml><?xml version="1.0" encoding="utf-8"?>
<sst xmlns="http://schemas.openxmlformats.org/spreadsheetml/2006/main" count="769" uniqueCount="442">
  <si>
    <t>Hesap Kodu</t>
  </si>
  <si>
    <t>Hesap Adı</t>
  </si>
  <si>
    <t>Tutar (TL)</t>
  </si>
  <si>
    <t>VARLIKLAR</t>
  </si>
  <si>
    <t>Cari Varlıklar</t>
  </si>
  <si>
    <t xml:space="preserve">Nakit ve Nakit Benzeri Varlıklar </t>
  </si>
  <si>
    <t>Kasa</t>
  </si>
  <si>
    <t>Alınan Çekler</t>
  </si>
  <si>
    <t>Bankalar</t>
  </si>
  <si>
    <t>Vadesiz</t>
  </si>
  <si>
    <t>Türk Parası (TP)</t>
  </si>
  <si>
    <t>Yurt içi</t>
  </si>
  <si>
    <t>Yurt dışı</t>
  </si>
  <si>
    <t>Yabancı Para (YP)</t>
  </si>
  <si>
    <t>Vadeli</t>
  </si>
  <si>
    <t>Verilen Çekler ve Ödeme Emirleri (-)</t>
  </si>
  <si>
    <t>Banka Garantili ve Üç Aydan Kısa Vadeli Kredi Kartı Alacakları</t>
  </si>
  <si>
    <t>Diğer Nakit ve Nakit Benzeri Varlıklar</t>
  </si>
  <si>
    <t>Finansal Varlıklar ile Riski Sigortalılara Ait Finansal Yatırımlar</t>
  </si>
  <si>
    <t>Satılmaya Hazır Finansal Varlıklar</t>
  </si>
  <si>
    <t>Hisse Senetleri ve Diğer Değişken Getirili Finansal Varlıklar</t>
  </si>
  <si>
    <t>Hisse Senetleri ve Diğ. Değişken Getirili Fin. Var.Satın Alma Değeri</t>
  </si>
  <si>
    <t>Hisse Senetleri ve Diğ. Değişken Getirili Fin. Varlıkların Değerlemesi (+/-)</t>
  </si>
  <si>
    <t xml:space="preserve">Hazine Bonoları </t>
  </si>
  <si>
    <t>Hazine Bonolarının Satın  Alma Değeri</t>
  </si>
  <si>
    <t>Hazine Bonolarının Değerlemesi (+/-)</t>
  </si>
  <si>
    <t xml:space="preserve">Devlet Tahvilleri </t>
  </si>
  <si>
    <t>Devlet Tahvillerinin Satın  Alma Değeri</t>
  </si>
  <si>
    <t>Devlet Tahvillerinin Değerlemesi (+/-)</t>
  </si>
  <si>
    <t xml:space="preserve">Özel Sektör Bonoları </t>
  </si>
  <si>
    <t>Özel Sektör Bonolarının Satın  Alma Değeri</t>
  </si>
  <si>
    <t>Özel Sektör Bonolarının Değerlemesi (+/-)</t>
  </si>
  <si>
    <t>Diğer Sabit Getirili Finansal Varlıklar</t>
  </si>
  <si>
    <t>Diğer Sabit Getirili Finansal Varlıkların Satın  Alma Değeri</t>
  </si>
  <si>
    <t>Diğer Sabit Getirili Finansal Varlıkların Değerlemesi (+/-)</t>
  </si>
  <si>
    <t xml:space="preserve">Yatırım Fonu Katılma Belgeleri </t>
  </si>
  <si>
    <t xml:space="preserve">Yatırım Fonu Katılma Belgelerinin Satın  Alma Değeri </t>
  </si>
  <si>
    <t>Yatırım Fonu Katılma Belgelerinin Değerlemesi (+/-)</t>
  </si>
  <si>
    <t>Repo İşlemlerine Konu Olan Finansal Varlıklar</t>
  </si>
  <si>
    <t>Repo İşlemlerine Konu Olan Finansal Varlıkların Satın  Alma Değeri</t>
  </si>
  <si>
    <t>Repo İşlemlerine Konu Olan Finansal Varlıkların Değerlemesi (+/-)</t>
  </si>
  <si>
    <t>Diğer Finansal Varlıklar</t>
  </si>
  <si>
    <t>Diğer Finansal Varlıkların Satın  Alma Değeri</t>
  </si>
  <si>
    <t>Diğer Finansal Varlıkların Değerlemesi (+/-)</t>
  </si>
  <si>
    <t xml:space="preserve">Vadeye Kadar Elde Tutulacak Finansal Varlıklar </t>
  </si>
  <si>
    <t>Diğer Finansal Varlıkların Değerlemesi(+/-)</t>
  </si>
  <si>
    <t>Alım Satım Amaçlı Finansal Varlıklar</t>
  </si>
  <si>
    <t>Hisse Senetleri ve Diğ.Değişken Getirili Fin. Varlıkların Satın  Alma Değeri</t>
  </si>
  <si>
    <t>Yatırım Fonu Katılma Belgelerinin Satın  Alma Değeri</t>
  </si>
  <si>
    <t>Krediler</t>
  </si>
  <si>
    <t xml:space="preserve">İştirakler </t>
  </si>
  <si>
    <t xml:space="preserve">Bağlı Ortaklık </t>
  </si>
  <si>
    <t>Müşterek Yönetime Tabi Teşebbüsler</t>
  </si>
  <si>
    <t>Diğer Krediler</t>
  </si>
  <si>
    <t>Krediler Karşılığı (-)</t>
  </si>
  <si>
    <t>İştirakler Karşılığı (-)</t>
  </si>
  <si>
    <t>Bağlı Ortaklıklar Karşılığı (-)</t>
  </si>
  <si>
    <t>Müşterek Yönetime Tabi Teşebbüsler Karşılığı (-)</t>
  </si>
  <si>
    <t>Diğer Krediler Karşılığı (-)</t>
  </si>
  <si>
    <t xml:space="preserve">Riski Hayat Poliçesi Sahiplerine Ait Finansal Yatırımlar </t>
  </si>
  <si>
    <t xml:space="preserve">Hisse Senetleri ve Diğ. Değişken Getirili Fin. Varlıkların Satın Alma Değeri </t>
  </si>
  <si>
    <t xml:space="preserve">Satılmaya Hazır </t>
  </si>
  <si>
    <t>Alım Satım Amaçlı</t>
  </si>
  <si>
    <t>Hisse Senetleri ve Diğ.Değişken Getirili Fin. Varlıkların Değerlemesi (+/-)</t>
  </si>
  <si>
    <t>Satılmaya Hazır</t>
  </si>
  <si>
    <t xml:space="preserve">Vadeye Kadar Elde Tutulacak </t>
  </si>
  <si>
    <t>Devlet Tahvillerinin Satın Alma Değeri</t>
  </si>
  <si>
    <t>Özel Sektör Bonolarının Satın Alma Değeri</t>
  </si>
  <si>
    <t>Diğer Sabit Getirili Finansal Varlıkların Satın Alma Değeri</t>
  </si>
  <si>
    <t>Yatırım Fonu Katılma Belgelerinin Satın Alma Değeri</t>
  </si>
  <si>
    <t>Repo  İşlemlerine Konu Olan Finansal Varlıkların Satın Alma Değeri</t>
  </si>
  <si>
    <t>Repo  İşlemlerine Konu Olan Finansal Varlıkların Değerlemesi (+/-)</t>
  </si>
  <si>
    <t xml:space="preserve">Vadeli Mevduat Hesabı </t>
  </si>
  <si>
    <t>Vadeli Mevduat Hesabı</t>
  </si>
  <si>
    <t>Vadeli Mevduat Hesabının Değerlemesi (+/-)</t>
  </si>
  <si>
    <t>Diğer Finansal Varlıkların Satın Alma Değeri</t>
  </si>
  <si>
    <t>Diğer Finansal Varlıkların  Değerlemesi (+/-)</t>
  </si>
  <si>
    <t>Şirket Hissesi</t>
  </si>
  <si>
    <t>Finansal Varlıklar Değer Düşüklüğü Karşılığı (-)</t>
  </si>
  <si>
    <t>Satılmaya Hazır Finansal Varlıklar Değer Düşüklüğü Karşılığı (-)</t>
  </si>
  <si>
    <t>Vadeye Kadar Elde Tutulacak Fin. Var. Değer Düşüklüğü Karşılığı (-)</t>
  </si>
  <si>
    <t>Alım Satım Amaçlı Finansal Varlıklar Değer Düşüklüğü Karşılığı (-)</t>
  </si>
  <si>
    <t>Riski Hayat Poliçesi Sahiplerine Ait Fin. Yat. Değer Düşüklüğü Karşılığı (-)</t>
  </si>
  <si>
    <t>Esas Faaliyetlerden Alacaklar</t>
  </si>
  <si>
    <t xml:space="preserve">Sigortacılık Faaliyetlerinden Alacaklar </t>
  </si>
  <si>
    <t xml:space="preserve">Sigortalılardan Alacaklar </t>
  </si>
  <si>
    <t>Sigortalılardan Alacaklar Alacak Senedi Reeskontu(-)</t>
  </si>
  <si>
    <t xml:space="preserve">Aracılardan Alacaklar </t>
  </si>
  <si>
    <t>Acentelerden Alacaklar</t>
  </si>
  <si>
    <t>Diğer Aracılardan Alacaklar</t>
  </si>
  <si>
    <t>Aracılardan Alacaklar Alacak Senedi Reeskontu(-)</t>
  </si>
  <si>
    <t xml:space="preserve">Sigorta Şirketlerinden Alacaklar </t>
  </si>
  <si>
    <t>Sigorta Şirketlerinden Alacaklar Alacak Senedi Reeskontu(-)</t>
  </si>
  <si>
    <t xml:space="preserve">Reasürans Şirketlerinden Alacaklar </t>
  </si>
  <si>
    <t>Reasürans Şirketlerinden Alacaklar Alacak Senedi Reeskontu (-)</t>
  </si>
  <si>
    <t>Rücu ve Sovtaj Yoluyla Tahsil Edilecek Alacaklar</t>
  </si>
  <si>
    <t>Rücu ve Sovtaj Yoluyla Tahsil Edilecek Alacaklar (Brüt)</t>
  </si>
  <si>
    <t>Rücu ve Sovtaj Yoluyla Tahsil Edilecek Alacaklar (Reasürör Payı)</t>
  </si>
  <si>
    <t>Rücu ve Sovtaj Yoluyla Tahsil Edilecek Alacaklar Alacak Senedi Reeskontu(-)</t>
  </si>
  <si>
    <t>Banka Garantili Kredi Kartı Alacakları</t>
  </si>
  <si>
    <t>Diğer Alacaklar</t>
  </si>
  <si>
    <t>Diğer Alacaklar Alacak Senedi Reeskontu(-)</t>
  </si>
  <si>
    <t>Sigortacılık Faaliyetlerinden Alacaklar Karşılığı (-)</t>
  </si>
  <si>
    <t>Sigortalılardan Alacaklar Karşılığı (-)</t>
  </si>
  <si>
    <t>Aracılardan Alacaklar Karşılığı (-)</t>
  </si>
  <si>
    <t>Acentelerden Alacaklar Karşılığı (-)</t>
  </si>
  <si>
    <t>Diğer Aracılardan Alacaklar Karşılığı (-)</t>
  </si>
  <si>
    <t>Sigorta Şirketlerinden Alacaklar Karşılığı (-)</t>
  </si>
  <si>
    <t>Reasürans Şirketlerinden Alacaklar Karşılığı (-)</t>
  </si>
  <si>
    <t>Rücu ve Sovtaj Faaliyetlerinden Alacaklar Karşılığı (-)</t>
  </si>
  <si>
    <t>Rücu ve Sovtaj Faaliyetlerinden Alacaklar Karşılığı Brüt (-)</t>
  </si>
  <si>
    <t>Rücu ve Sovtaj Faaliyetlerinden Alacaklar Karşılığı (Reasürör Payı)</t>
  </si>
  <si>
    <t>Diğer Alacaklar Karşılığı (-)</t>
  </si>
  <si>
    <t xml:space="preserve">Reasürans Faaliyetlerinden Alacaklar </t>
  </si>
  <si>
    <t>Brokerlerden Alacaklar</t>
  </si>
  <si>
    <t>Reasürans Faaliyetlerinden Alacaklar Karşılığı (-)</t>
  </si>
  <si>
    <t>Brokerlerden Alacaklar Karşılığı (-)</t>
  </si>
  <si>
    <t>Diğer Alacaklar Karşılığı(-)</t>
  </si>
  <si>
    <t>Sigorta ve Reasürans Şirketleri Nezdindeki Depolar</t>
  </si>
  <si>
    <t>Sigorta Şirketleri Nezdindeki Depolar</t>
  </si>
  <si>
    <t>Reasürans Şirketleri Nezdindeki Depolar</t>
  </si>
  <si>
    <t>Sigortalılara Krediler (İkrazlar)</t>
  </si>
  <si>
    <t>İpotekli İkrazlar</t>
  </si>
  <si>
    <t>İpoteksiz İkrazlar</t>
  </si>
  <si>
    <t>Sigortalılara Krediler (İkrazlar) Karşılığı (-)</t>
  </si>
  <si>
    <t>İpotekli İkrazlar Karşılığı (-)</t>
  </si>
  <si>
    <t>İpoteksiz İkrazlar Karşılığı (-)</t>
  </si>
  <si>
    <t>Emeklilik Faaliyetlerinden Alacaklar</t>
  </si>
  <si>
    <t>Katılımcılardan Alacaklar</t>
  </si>
  <si>
    <t>Giriş Aidatları</t>
  </si>
  <si>
    <t xml:space="preserve">Diğer Alacaklar </t>
  </si>
  <si>
    <t>Saklayıcı Şirketten Alacaklar</t>
  </si>
  <si>
    <t>Emeklilik Yatırım Fonlarına Yapılan Sermaye Avansı Tahsisi</t>
  </si>
  <si>
    <t>Satış Emirleri Hesabı</t>
  </si>
  <si>
    <t>Fonlardan Fon İşletim Gideri Kesintisi Alacakları</t>
  </si>
  <si>
    <t>Emeklilik Faaliyetlerinden Alacaklar Karşılığı (-)</t>
  </si>
  <si>
    <t>Esas Faaliyetlerden Kaynaklanan Şüpheli Alacaklar</t>
  </si>
  <si>
    <t>Sigortacılık Faaliyetlerinden Şüpheli Alacaklar</t>
  </si>
  <si>
    <t>Reasürans Faaliyetlerinden Şüpheli Alacaklar</t>
  </si>
  <si>
    <t>İkrazlardan Şüpheli Alacaklar</t>
  </si>
  <si>
    <t>Emeklilik Faaliyetlerinden Şüpheli Alacaklar</t>
  </si>
  <si>
    <t>Esas Faaliyetlerden Kaynaklanan Şüpheli Alacaklar Karşılığı (-)</t>
  </si>
  <si>
    <t>Sigortacılık Faaliyetlerinden Şüpheli Alacaklar Karşılığı(-)</t>
  </si>
  <si>
    <t>Reasürans Faaliyetlerinden Şüpheli Alacakları Karşılığı (-)</t>
  </si>
  <si>
    <t>İkrazlardan Şüpheli Alacaklar Karşılığı (-)</t>
  </si>
  <si>
    <t>Emeklilik Faaliyetlerinden Şüpheli Alacaklar Karşılığı (-)</t>
  </si>
  <si>
    <t>İlişkili Taraflardan Alacaklar</t>
  </si>
  <si>
    <t xml:space="preserve">Ortaklardan Alacaklar </t>
  </si>
  <si>
    <t>İştiraklerden Alacaklar</t>
  </si>
  <si>
    <t>Bağlı Ortaklıklardan Alacaklar</t>
  </si>
  <si>
    <t xml:space="preserve">Müşterek Yönetime Tabi Teşebbüslerden Alacaklar </t>
  </si>
  <si>
    <t>Personelden Alacaklar</t>
  </si>
  <si>
    <t xml:space="preserve">Diğer İlişkili Taraflardan Alacaklar </t>
  </si>
  <si>
    <t>İlişkili Taraflardan Alacaklar Reeskontu (-)</t>
  </si>
  <si>
    <t xml:space="preserve">İlişkili Taraflardan Şüpheli Alacaklar </t>
  </si>
  <si>
    <t>İlişkili Taraflardan Şüpheli Alacaklar Karşılığı (-)</t>
  </si>
  <si>
    <t>Finansal Kiralama Alacakları</t>
  </si>
  <si>
    <t>Kazanılmamış Finansal Kiralama Faiz Gelirleri (-)</t>
  </si>
  <si>
    <t>Verilen Depozito ve Teminatlar</t>
  </si>
  <si>
    <t>Diğer Çeşitli Alacaklar</t>
  </si>
  <si>
    <t xml:space="preserve">Zorunlu Deprem Sigortası Primlerinden Borçlu Acenteler </t>
  </si>
  <si>
    <t xml:space="preserve">Tarım Sigortaları Havuzu Primlerinden Borçlu Acenteler </t>
  </si>
  <si>
    <t>Doğal Afet Sigortaları Kurumu (Dask) Cari Hesabı (+/-)</t>
  </si>
  <si>
    <t>Tarım Sigortaları Havuzu Cari Hesabı</t>
  </si>
  <si>
    <t>Diğer Çeşitli Alacaklar Reeskontu (-)</t>
  </si>
  <si>
    <t>Şüpheli Diğer Alacaklar</t>
  </si>
  <si>
    <t>Şüpheli Diğer Alacaklar Karşılığı (-)</t>
  </si>
  <si>
    <t>Gelecek Aylara Ait Giderler ve Gelir Tahakkukları</t>
  </si>
  <si>
    <t xml:space="preserve">Ertelenmiş Komisyon Giderleri </t>
  </si>
  <si>
    <t>Diğer Ertelenmiş Üretim Giderleri</t>
  </si>
  <si>
    <t>Diğer Giderler ve Gelir Tahakkukları</t>
  </si>
  <si>
    <t>Tahakkuk Etmiş Faiz ve Kira Gelirleri</t>
  </si>
  <si>
    <t>Gelir Tahakkukları</t>
  </si>
  <si>
    <t xml:space="preserve">Gelecek Aylara Ait Diğer Giderler ve Gelir Tahakkukları </t>
  </si>
  <si>
    <t>Diğer Cari Varlıklar</t>
  </si>
  <si>
    <t>Gelecek Aylar İhtiyacı Stoklar</t>
  </si>
  <si>
    <t xml:space="preserve">Peşin Ödenen Vergiler ve Fonlar </t>
  </si>
  <si>
    <t>Ertelenmiş Vergi Varlıkları</t>
  </si>
  <si>
    <t xml:space="preserve">İş Avansları </t>
  </si>
  <si>
    <t xml:space="preserve">Personele Verilen Avanslar </t>
  </si>
  <si>
    <t xml:space="preserve">Sayım ve Tesellüm Noksanları </t>
  </si>
  <si>
    <t>Diğer Çeşitli Cari Varlıklar (+/-)</t>
  </si>
  <si>
    <t>Diğer Cari Varlıklar Karşılığı (-)</t>
  </si>
  <si>
    <t>Cari Olmayan Varlıklar</t>
  </si>
  <si>
    <t>Rücu ve Sovtaj Faaliyetlerinden Alacaklar Karşılığı (Brüt) (-)</t>
  </si>
  <si>
    <t xml:space="preserve">Rücu ve Sovtaj Faaliyetlerinden Alacaklar Karşılığı (Reasürans Payı) </t>
  </si>
  <si>
    <t xml:space="preserve">Esas Faaliyetlerden Kaynaklanan Şüpheli Alacaklar </t>
  </si>
  <si>
    <t>Emeklilik Faaliyetlerinden Şüpheli Alacaklar Karşılığı(-)</t>
  </si>
  <si>
    <t xml:space="preserve">İlişkili Taraflardan Alacaklar Reeskontu (-) </t>
  </si>
  <si>
    <t xml:space="preserve">Kazanılmamış Finansal Kiralama Faiz Gelirleri </t>
  </si>
  <si>
    <t>Şüpheli  Diğer Alacaklar Karşılığı (-)</t>
  </si>
  <si>
    <t>Finansal Varlıklar</t>
  </si>
  <si>
    <t xml:space="preserve">Bağlı Menkul Kıymetler </t>
  </si>
  <si>
    <t>İştirakler Sermaye Taahhütleri (-)</t>
  </si>
  <si>
    <t>Bağlı Ortaklıklar</t>
  </si>
  <si>
    <t>Bağlı Ortaklıklar Sermaye Taahhütleri (-)</t>
  </si>
  <si>
    <t>Müşterek Yönetime Tabi Teşebbüsler Sermaye Taahhütleri (-)</t>
  </si>
  <si>
    <t>Finansal Varlıklar ve Riski Sigortalılara Ait Finansal Yatırımlar</t>
  </si>
  <si>
    <t>Vadeye Kadar Elde Tutulacak Finansal Varlıklar</t>
  </si>
  <si>
    <t>Riski Hayat Poliçesi Sahiplerine Ait Finansal Varlıklar</t>
  </si>
  <si>
    <t>Bağlı Menkul Kıymetler Değer Düşüklüğü Karşılığı (-)</t>
  </si>
  <si>
    <t>İştirakler Sermaye Payları Değer Düşüklüğü Karşılığı (-)</t>
  </si>
  <si>
    <t>Bağlı Ortaklıklar Sermaye Payları Değer Düşüklüğü Karşılığı (-)</t>
  </si>
  <si>
    <t>Müşterek Yönetime Tabi Teşebbüsler Ser. Payları Değ.Düşüklüğü Karşılığı (-)</t>
  </si>
  <si>
    <t>Fin.Var. ve Riski Sigortalılara Ait Fin.Yatırımlarda Değ. Düşüklüğü Karşılığı (-)</t>
  </si>
  <si>
    <t>Diğer Finansal Varlıklar Değer Düşüklüğü Karşılığı (-)</t>
  </si>
  <si>
    <t>Maddi Varlıklar</t>
  </si>
  <si>
    <t xml:space="preserve">Yatırım Amaçlı Gayrimenkuller </t>
  </si>
  <si>
    <t>Arazi ve Arsalar</t>
  </si>
  <si>
    <t>Binalar</t>
  </si>
  <si>
    <t>Diğer Gayrımenkuller</t>
  </si>
  <si>
    <t>Yatırım Amaçlı Gayrımenkuller Değer Düşüklüğü Karşılığı(-)</t>
  </si>
  <si>
    <t>Arazi ve Arsalar Değer Düşüklüğü Karşılığı(-)</t>
  </si>
  <si>
    <t>Binalar Değer Düşüklüğü Karşılığı(-)</t>
  </si>
  <si>
    <t>Diğer Gayrımenkuller Değer Düşüklüğü Karşılığı(-)</t>
  </si>
  <si>
    <t>Kullanım Amaçlı Gayrımenkuller</t>
  </si>
  <si>
    <t xml:space="preserve">Makine ve Teçhizatlar </t>
  </si>
  <si>
    <t xml:space="preserve">Demirbaş ve Tesisatlar </t>
  </si>
  <si>
    <t xml:space="preserve">Motorlu Taşıtlar </t>
  </si>
  <si>
    <t>Diğer Maddi Varlıklar (Özel Maliyet Bedelleri Dahil)</t>
  </si>
  <si>
    <t xml:space="preserve">Kiralama Yoluyla Edinilmiş Maddi  Varlıklar </t>
  </si>
  <si>
    <t>Gayrimenkuller</t>
  </si>
  <si>
    <t>Demirbaş ve Tesisatlar</t>
  </si>
  <si>
    <t>Motorlu Taşıtlar</t>
  </si>
  <si>
    <t xml:space="preserve">Diğer Maddi Varlıklar </t>
  </si>
  <si>
    <t>Birikmiş Amortismanlar (-)</t>
  </si>
  <si>
    <t>Yatırım Amaçlı Gayrımenkuller Amortismanı  (-)</t>
  </si>
  <si>
    <t>Yatırım Amaçlı Arazi ve Arsalar  Amortismanı (-)</t>
  </si>
  <si>
    <t>Yatırım Amaçlı Binalar Amortismanı  (-)</t>
  </si>
  <si>
    <t>Yatırım Amaçlı Diğer Gayrımenkuller Amortismanı (-)</t>
  </si>
  <si>
    <t>Kullanım Amaçlı Gayrımenkuller Amortismanı (-)</t>
  </si>
  <si>
    <t>Kullanım Amaçlı Arazi ve Arsalar  Amortismanı (-)</t>
  </si>
  <si>
    <t>Kullanım Amaçlı Binalar Amortismanı (-)</t>
  </si>
  <si>
    <t>Kullanım Amaçlı Diğer Gayrımenkuller Amortismanı (-)</t>
  </si>
  <si>
    <t>Makine ve Teçhizatlar Amortismanı (-)</t>
  </si>
  <si>
    <t>Demirbaş ve Tesisatlar Amortismanı (-)</t>
  </si>
  <si>
    <t>Motorlu Taşıtlar Amortismanı (-)</t>
  </si>
  <si>
    <t>Diğer Maddi Varlıklar Amortismanı (-)</t>
  </si>
  <si>
    <t>Kiralama Yoluyla Edinilmiş Maddi Varlıklar Amortismanı (-)</t>
  </si>
  <si>
    <t>Gayrımenkuller Amortismanı (-)</t>
  </si>
  <si>
    <t>Maddi Varlıklara İlişkin Verilen Avanslar (Yapılmakta Olan Yatırımlar Dahil)</t>
  </si>
  <si>
    <t xml:space="preserve">Maddi Olmayan Varlıklar </t>
  </si>
  <si>
    <t xml:space="preserve">Haklar </t>
  </si>
  <si>
    <t xml:space="preserve">Şerefiye </t>
  </si>
  <si>
    <t xml:space="preserve">Faaliyet Öncesi Döneme Ait Giderler </t>
  </si>
  <si>
    <t xml:space="preserve">Araştırma ve Geliştirme Giderleri </t>
  </si>
  <si>
    <t xml:space="preserve">Diğer Maddi Olmayan Varlıklar </t>
  </si>
  <si>
    <t xml:space="preserve">Birikmiş İtfalar (Amortismanlar) (-) </t>
  </si>
  <si>
    <t>Haklar İtfası (Amortismanı) (-)</t>
  </si>
  <si>
    <t>Şerefiye İtfası (Amortismanı) (-)</t>
  </si>
  <si>
    <t>Faaliyet Öncesi Döneme Ait Giderler İtfası (Amortismanı) (-)</t>
  </si>
  <si>
    <t>Araştırma ve Geliştirme Giderleri İtfası (Amortismanı) (-)</t>
  </si>
  <si>
    <t>Diğer Maddi Olmayan Varlıklar İtfası (Amortismanı) (-)</t>
  </si>
  <si>
    <t xml:space="preserve">Maddi Olmayan Varlıklara İlişkin Avanslar </t>
  </si>
  <si>
    <t>Gelecek Yıllara Ait Giderler ve Gelir Tahakkukları</t>
  </si>
  <si>
    <t xml:space="preserve">Gelecek Yıllara Ait Giderler ve Gelir Tahakkukları </t>
  </si>
  <si>
    <t xml:space="preserve">Diğer Ertelenmiş Üretim Giderleri </t>
  </si>
  <si>
    <t xml:space="preserve">Gelir Tahakkukları </t>
  </si>
  <si>
    <t xml:space="preserve">Gelecek Yıllara Ait Diğer Giderler ve Gelir Tahakkukları </t>
  </si>
  <si>
    <t>Diğer Cari Olmayan Varlıklar</t>
  </si>
  <si>
    <t>Efektif Yabancı Para Hesapları</t>
  </si>
  <si>
    <t>Döviz Hesapları</t>
  </si>
  <si>
    <t>Gelecek Yıllar İhtiyacı Stoklar</t>
  </si>
  <si>
    <t>Peşin Ödenen Vergiler ve Fonlar</t>
  </si>
  <si>
    <t xml:space="preserve">Diğer Çeşitli Cari Olmayan Varlıklar </t>
  </si>
  <si>
    <t>Diğer Cari Olmayan Varlıklar Amortismanı (-)</t>
  </si>
  <si>
    <t>Diğer Cari Olmayan Varlıklar Karşılığı (-)</t>
  </si>
  <si>
    <t>Kısa Vadeli Yükümlülükler</t>
  </si>
  <si>
    <t>Finansal Borçlar</t>
  </si>
  <si>
    <t xml:space="preserve">Kredi Kuruluşlarına Borçlar </t>
  </si>
  <si>
    <t>Finansal Kiralama İşlemlerinden Borçlar</t>
  </si>
  <si>
    <t>Ertelenmiş Finansal Kiralama Borçlanma Maliyetleri (-)</t>
  </si>
  <si>
    <t xml:space="preserve">Uzun Vadeli Kredilerin Ana Para Taksitleri ve Faizleri </t>
  </si>
  <si>
    <t>Çıkarılmış Tahviller (Bonolar) Anapara, Taksit ve Faizleri</t>
  </si>
  <si>
    <t xml:space="preserve">Çıkarılmış Diğer Finansal Varlıklar  </t>
  </si>
  <si>
    <t>Çıkarılmış Diğer Finansal Varlıklar İhraç Farkı (-)</t>
  </si>
  <si>
    <t>Diğer Finansal Borçlar (Yükümlülükler)</t>
  </si>
  <si>
    <t>Esas Faaliyetlerden Borçlar</t>
  </si>
  <si>
    <t xml:space="preserve">Sigortacılık Faaliyetlerinden Borçlar </t>
  </si>
  <si>
    <t>Sigortalılara Borçlar</t>
  </si>
  <si>
    <t>Sigortalılara Borçlar Borç Senetleri Reeskontu(-)</t>
  </si>
  <si>
    <t xml:space="preserve">Aracılara Borçlar </t>
  </si>
  <si>
    <t>Acentelere Borçlar</t>
  </si>
  <si>
    <t>Diğer Aracılara Borçlar</t>
  </si>
  <si>
    <t>Aracılara Borçlar Borç Senetleri Reeskontu(-)</t>
  </si>
  <si>
    <t xml:space="preserve">Sigorta Şirketlerine Borçlar </t>
  </si>
  <si>
    <t>Sigorta Şirketlerine Borçlar Borç Senetleri Reeskontu(-)</t>
  </si>
  <si>
    <t>Reasürans Şirketlerine Borçlar</t>
  </si>
  <si>
    <t>Reasürans Şirketlerine Borçlar Borç Senetleri Reeskontu(-)</t>
  </si>
  <si>
    <t xml:space="preserve">Reasürans Faaliyetlerinden Borçlar </t>
  </si>
  <si>
    <t>Brokerlere Borçlar</t>
  </si>
  <si>
    <t xml:space="preserve">Reasürans Şirketlerine Borçlar </t>
  </si>
  <si>
    <t xml:space="preserve">Sigorta ve Reasürans Şirketlerinden Alınan Depolar </t>
  </si>
  <si>
    <t xml:space="preserve">Sigorta Şirketlerinden Alınan Depolar </t>
  </si>
  <si>
    <t xml:space="preserve">Reasürans Şirketlerinden Alınan Depolar </t>
  </si>
  <si>
    <t>Emeklilik Faaliyetlerinden Borçlar</t>
  </si>
  <si>
    <t>Katılımcılara Borçlar</t>
  </si>
  <si>
    <t xml:space="preserve">Bireysel Emeklilik Aracılarına Borçlar </t>
  </si>
  <si>
    <t xml:space="preserve">Saklayıcı Şirkete Borçlar </t>
  </si>
  <si>
    <t xml:space="preserve">Portföy Yönetim Şirketine Borçlar </t>
  </si>
  <si>
    <t>Alım Emirleri</t>
  </si>
  <si>
    <t>Katılımcılar Geçici Hesabı</t>
  </si>
  <si>
    <t>Egm’ye Borçlar</t>
  </si>
  <si>
    <t>Katılımcılar Cayma Hesabı</t>
  </si>
  <si>
    <t>Katkı Payı</t>
  </si>
  <si>
    <t>Giriş Aidatı</t>
  </si>
  <si>
    <t>Diğer Esas Faaliyetlerden Borçlar</t>
  </si>
  <si>
    <t>Diğer Esas Faaliyetlerden Borçlar Borç Senetleri Reeskontu(-)</t>
  </si>
  <si>
    <t>İlişkili Taraflardan Borçlar</t>
  </si>
  <si>
    <t>Ortaklara Borçlar</t>
  </si>
  <si>
    <t>İştiraklere Borçlar</t>
  </si>
  <si>
    <t>Bağlı Ortaklıklara Borçlar</t>
  </si>
  <si>
    <t>Müşterek Yönetime Tabi Teşebbüslere Borçlar</t>
  </si>
  <si>
    <t>Personele Borçlar</t>
  </si>
  <si>
    <t>Diğer İlişkili Taraflara Borçlar</t>
  </si>
  <si>
    <t>Diğer Borçlar</t>
  </si>
  <si>
    <t xml:space="preserve">Alınan Depozito ve Teminatlar </t>
  </si>
  <si>
    <t>Tedavi Giderlerine İlişkin SGK'ya Borçlar</t>
  </si>
  <si>
    <t>Tedavi Giderlerine İlişkin SGK'ya Cari Borçlar</t>
  </si>
  <si>
    <t>Tedavi Giderleri İle İlgili Tasfiye Edilen Muallak Tazminatlara İlişkin SGK'ya Borçlar</t>
  </si>
  <si>
    <t>Diğer Çeşitli Borçlar</t>
  </si>
  <si>
    <t>Satıcılara Borçlar</t>
  </si>
  <si>
    <t>Zorunlu Deprem Sigortası Komisyonundan Alacaklı Acenteler</t>
  </si>
  <si>
    <t>Devlet Destekli Tarım Sigortası Komisyonundan Alacaklı Acenteler</t>
  </si>
  <si>
    <t>Diğer Çeşitli Borçlar Reeskontu (-)</t>
  </si>
  <si>
    <t>Sigortacılık Teknik Karşılıkları</t>
  </si>
  <si>
    <t xml:space="preserve">Kazanılmamış Primler Karşılığı – Net </t>
  </si>
  <si>
    <t xml:space="preserve">Kazanılmamış Primler Karşılığı – Brüt </t>
  </si>
  <si>
    <t>Kazanılmamış Primler Karşılığı – Reasürör Payı (-)</t>
  </si>
  <si>
    <t>Kazanılmamış Primler Karşılığı – SGK Payı (-)</t>
  </si>
  <si>
    <t xml:space="preserve">Devam Eden Riskler Karşılığı - Net </t>
  </si>
  <si>
    <t xml:space="preserve">Devam Eden Riskler Karşılığı - Brüt </t>
  </si>
  <si>
    <t>Devam Eden Riskler Karşılığı - Reasürör Payı (-)</t>
  </si>
  <si>
    <t xml:space="preserve">Matematik Karşılıklar - Net </t>
  </si>
  <si>
    <t xml:space="preserve">Matematik Karşılıklar - Brüt </t>
  </si>
  <si>
    <t xml:space="preserve">Aktüeryal Matematik Karşılıklar </t>
  </si>
  <si>
    <t xml:space="preserve">Kar Payı Karşılıkları (Yatırım Riski Poliçe Sahiplerine Ait Poliçeler İçin Ayrılan Karşılıklar) </t>
  </si>
  <si>
    <t>Matematik Karşılıklar - Reasürör Payı (-)</t>
  </si>
  <si>
    <t>Aktüeryal Matematik Karşılıklar (-)</t>
  </si>
  <si>
    <t>Kar Payı Karşılıkları (Yatırım Riski Poliçe Sahiplerine Ait Poliçeler İçin Ayrılan Karşılıklar) (-)</t>
  </si>
  <si>
    <t xml:space="preserve">Muallak Tazminat Karşılığı - Net </t>
  </si>
  <si>
    <t xml:space="preserve">Muallak Tazminat Karşılığı - Brüt </t>
  </si>
  <si>
    <t xml:space="preserve">Tahakkuk Eden </t>
  </si>
  <si>
    <t>Sigortalı</t>
  </si>
  <si>
    <t>Eksper</t>
  </si>
  <si>
    <t>Dava Sürecindeki Dosyalardan Elde Edilen Gelirler (-)</t>
  </si>
  <si>
    <t>Diğer</t>
  </si>
  <si>
    <t>Raporlanmayan</t>
  </si>
  <si>
    <t>Muallak Tazminat Karşılığı Yeterlilik Farkı</t>
  </si>
  <si>
    <t>Muallak Tazminat Karşılığı - Reasürör Payı (-)</t>
  </si>
  <si>
    <t>Tahakkuk Eden (-)</t>
  </si>
  <si>
    <t>Dava Sürecindeki Dosyalardan Elde Edilen Gelirler (+)</t>
  </si>
  <si>
    <t>Raporlanmayan (-)</t>
  </si>
  <si>
    <t>Muallak Tazminat Karşılığı Yeterlilik Farkı (-)</t>
  </si>
  <si>
    <t>İkramiye ve İndirimler Karşılığı - Net</t>
  </si>
  <si>
    <t xml:space="preserve">İkramiye ve İndirimler Karşılığı - Brüt </t>
  </si>
  <si>
    <t>İkramiye ve İndirimler Karşılığı - Reasürör Payı (-)</t>
  </si>
  <si>
    <t>Diğer Teknik Karşılıklar - Net</t>
  </si>
  <si>
    <t xml:space="preserve">Diğer Teknik Karşılıklar - Brüt </t>
  </si>
  <si>
    <t>Dengeleme Karşılığı</t>
  </si>
  <si>
    <t xml:space="preserve">Finansal Riskler Karşılığı </t>
  </si>
  <si>
    <t>Diğer Çeşitli Karşılıklar</t>
  </si>
  <si>
    <t>Diğer Teknik Karşılıklar - Reasürör Payı (-)</t>
  </si>
  <si>
    <t>Dengeleme Karşılığı (-)</t>
  </si>
  <si>
    <t>Finansal Riskler Karşılığı (-)</t>
  </si>
  <si>
    <t>Diğer Çeşitli Karşılıklar (-)</t>
  </si>
  <si>
    <t>Ödenecek Vergi ve Benzeri Diğer Yükümlülükler İle Karşılıklar</t>
  </si>
  <si>
    <t>Ödenecek Vergi ve Fonlar</t>
  </si>
  <si>
    <t>Ödenecek Sosyal Güvenlik Kesintileri</t>
  </si>
  <si>
    <t>Vadesi Geçmiş, Ertelenmiş Veya Taksitlendirilmiş Ver. ve Diğ. Yükümlülükler</t>
  </si>
  <si>
    <t>Ödenecek Diğer Vergi ve Benzeri Yükümlülükler</t>
  </si>
  <si>
    <t xml:space="preserve">Dönem Karı Vergi ve Diğer Yasal Yükümlülük Karşılıkları </t>
  </si>
  <si>
    <t>Dönem Karının Peşin Ödenen Vergi ve Diğer Yükümlülükleri (-)</t>
  </si>
  <si>
    <t xml:space="preserve">Diğer Vergi ve Benzeri Yükümlülük Karşılıkları </t>
  </si>
  <si>
    <t>Diğer Risklere İlişkin Karşılıklar</t>
  </si>
  <si>
    <t xml:space="preserve">Kıdem Tazminatı Karşılığı </t>
  </si>
  <si>
    <t>Sosyal Yardım Sandığı Varlık Açıkları Karşılığı</t>
  </si>
  <si>
    <t xml:space="preserve">Maliyet Giderleri Karşılığı </t>
  </si>
  <si>
    <t>Gelecek Aylara Ait Gelirler ve Gider Tahakkukları</t>
  </si>
  <si>
    <t>Gelecek Aylara Ait Gelirler</t>
  </si>
  <si>
    <t xml:space="preserve">Ertelenmiş Komisyon Gelirleri </t>
  </si>
  <si>
    <t xml:space="preserve">Diğer Ertelenmiş Üretim Gelirleri </t>
  </si>
  <si>
    <t>Diğer Gelirler ve Gider Tahakkukları</t>
  </si>
  <si>
    <t xml:space="preserve">Gider Tahakkukları </t>
  </si>
  <si>
    <t>Gelecek Aylara Ait Diğer Gelirler ve Gider Tahakkukları</t>
  </si>
  <si>
    <t>Diğer Kısa Vadeli Yükümlülükler</t>
  </si>
  <si>
    <t>Ertelenmiş Vergi Yükümlülüğü</t>
  </si>
  <si>
    <t xml:space="preserve">Sayım ve Tesellüm Fazlalıkları </t>
  </si>
  <si>
    <t xml:space="preserve">Diğer Çeşitli Kısa Vadeli Yükümlülükler </t>
  </si>
  <si>
    <t>Uzun Vadeli Yükümlülükler</t>
  </si>
  <si>
    <t>Çıkarılmış Tahviller</t>
  </si>
  <si>
    <t>Reasürans Şirketlerinden Alınan Depolar</t>
  </si>
  <si>
    <t>Diğer Esas Faaliyetlerden  Borçlar</t>
  </si>
  <si>
    <t>Diğer Esas Faaliyetlerden  Borçlar Borç Senetleri Reeskontu (-)</t>
  </si>
  <si>
    <t>İlişkili Taraflara Borçlar</t>
  </si>
  <si>
    <t xml:space="preserve">Müşterek Yönetime Tabi Teşebbüslere Borçlar </t>
  </si>
  <si>
    <t xml:space="preserve">Personele Borçlar </t>
  </si>
  <si>
    <t xml:space="preserve">Diğer İlişkili Taraflara Borçlar </t>
  </si>
  <si>
    <t>Aktüeryal Matematik Karşılıklar</t>
  </si>
  <si>
    <t>Kar Payı Karşılığı (Yatırım Riski Poliçe Sahiplerine Ait Poliçeler İçin Ayrılan Karşılıklar)</t>
  </si>
  <si>
    <t>Kar Payı Karşılığı (Yatırım Riski Poliçe Sahiplerine Ait Poliçeler İçin Ayrılan Karşılıklar) (-)</t>
  </si>
  <si>
    <t>Dengeleme Karşılığı Reasürör Payı (-)</t>
  </si>
  <si>
    <t>Finansal Riskler Karşılığı Reasürör Payı (-)</t>
  </si>
  <si>
    <t>Diğer Çeşitli Karşılıklar Reasürör Payı (-)</t>
  </si>
  <si>
    <t>Diğer Yükümlülükler ve Karşılıklar</t>
  </si>
  <si>
    <t xml:space="preserve">Ödenecek Diğer Yükümlülükler  </t>
  </si>
  <si>
    <t>Vadesi Geçmiş, Ertelenmiş Veya Taksitlendirilmiş Ver. ve Diğ.Yükümlülükler</t>
  </si>
  <si>
    <t xml:space="preserve">Diğer Borç ve Gider Karşılıkları </t>
  </si>
  <si>
    <t>Gelecek Yıllara Ait Gelirler ve Gider Tahakkukları</t>
  </si>
  <si>
    <t>Gelecek Yıllara Ait Gelirler</t>
  </si>
  <si>
    <t xml:space="preserve">Diğer Gelirler ve Gider Tahakkukları </t>
  </si>
  <si>
    <t>Gider Tahakkukları</t>
  </si>
  <si>
    <t>Gelecek Yıllara Ait Diğer Gelirler ve Gider Tahakkukları</t>
  </si>
  <si>
    <t>Diğer Uzun Vadeli Yükümlülükler</t>
  </si>
  <si>
    <t xml:space="preserve">Diğer Çeşitli Uzun Vadeli Yükümlülükler </t>
  </si>
  <si>
    <t>Özsermaye</t>
  </si>
  <si>
    <t>Ödenmiş Sermaye</t>
  </si>
  <si>
    <t xml:space="preserve">(Nominal) Sermaye </t>
  </si>
  <si>
    <t>Tescili Beklenen Sermaye</t>
  </si>
  <si>
    <t>Ödenmemiş Sermaye (-)</t>
  </si>
  <si>
    <t>Sermaye Düzeltmesi Olumlu Farkları</t>
  </si>
  <si>
    <t>Sermaye Düzeltmesi Olumsuz Farkları (-)</t>
  </si>
  <si>
    <t>Sermaye Yedekleri</t>
  </si>
  <si>
    <t xml:space="preserve">Hisse Senedi İhraç Primleri </t>
  </si>
  <si>
    <t>Hisse Senedi İptal Karları</t>
  </si>
  <si>
    <t>Sermayeye Eklenecek Satış Karları</t>
  </si>
  <si>
    <t>Yabancı Para Çevrim Farkları</t>
  </si>
  <si>
    <t>Diğer Sermaye Yedekleri</t>
  </si>
  <si>
    <t>Kar Yedekleri</t>
  </si>
  <si>
    <t xml:space="preserve">Yasal Yedekler </t>
  </si>
  <si>
    <t>Statü Yedekleri</t>
  </si>
  <si>
    <t>Olağanüstü Yedekler</t>
  </si>
  <si>
    <t>Özel Fonlar (Yedekler)</t>
  </si>
  <si>
    <t>Finansal Varlıkların Değerlemesi</t>
  </si>
  <si>
    <t xml:space="preserve">Diğer Kar Yedekleri </t>
  </si>
  <si>
    <t xml:space="preserve">Geçmiş Yıllar Karları </t>
  </si>
  <si>
    <t>Geçmiş Yıllar Zararları(-)</t>
  </si>
  <si>
    <t>Geçmiş Yıllar Zararları (-)</t>
  </si>
  <si>
    <t>Dönem Net Karı</t>
  </si>
  <si>
    <t>Dönem Net Zararı (-)</t>
  </si>
  <si>
    <t>Dağıtıma Konu Olmayan Dönem Karı</t>
  </si>
  <si>
    <t>31.3.2012 TARİHİ İTİBARİYLE BİLANÇO HESAPLARI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</si>
</sst>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T_L_-;\-* #,##0.00\ _T_L_-;_-* &quot;-&quot;??\ _T_L_-;_-@_-"/>
  </numFmts>
  <fonts count="7" x14ac:knownFonts="1">
    <font>
      <sz val="11"/>
      <color theme="1"/>
      <name val="Calibri"/>
      <family val="2"/>
      <charset val="162"/>
      <scheme val="minor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  <font>
      <sz val="10"/>
      <color indexed="9"/>
      <name val="Arial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1" fillId="2" borderId="0" xfId="0" applyFont="1" applyFill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left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/>
    </xf>
    <xf numFmtId="4" fontId="2" fillId="0" borderId="1" xfId="0" applyNumberFormat="1" applyFont="1" applyFill="1" applyBorder="1" applyAlignment="1" applyProtection="1">
      <alignment horizontal="left" vertical="center" wrapText="1"/>
    </xf>
    <xf numFmtId="3" fontId="2" fillId="2" borderId="2" xfId="1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left" vertical="center"/>
    </xf>
    <xf numFmtId="4" fontId="4" fillId="0" borderId="1" xfId="0" applyNumberFormat="1" applyFont="1" applyFill="1" applyBorder="1" applyAlignment="1" applyProtection="1">
      <alignment horizontal="left" vertical="center" wrapText="1"/>
    </xf>
    <xf numFmtId="3" fontId="4" fillId="4" borderId="2" xfId="1" applyNumberFormat="1" applyFont="1" applyFill="1" applyBorder="1" applyAlignment="1" applyProtection="1">
      <alignment horizontal="right" vertical="center"/>
      <protection locked="0"/>
    </xf>
    <xf numFmtId="0" fontId="4" fillId="0" borderId="1" xfId="2" applyFont="1" applyFill="1" applyBorder="1" applyAlignment="1" applyProtection="1">
      <alignment horizontal="left" vertical="center"/>
    </xf>
    <xf numFmtId="1" fontId="4" fillId="0" borderId="1" xfId="2" applyNumberFormat="1" applyFont="1" applyFill="1" applyBorder="1" applyAlignment="1" applyProtection="1">
      <alignment horizontal="left" vertical="center"/>
    </xf>
    <xf numFmtId="0" fontId="4" fillId="0" borderId="1" xfId="2" applyNumberFormat="1" applyFont="1" applyFill="1" applyBorder="1" applyAlignment="1" applyProtection="1">
      <alignment horizontal="left" vertical="center"/>
    </xf>
    <xf numFmtId="3" fontId="4" fillId="0" borderId="2" xfId="1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left" vertical="center"/>
    </xf>
    <xf numFmtId="1" fontId="2" fillId="0" borderId="1" xfId="2" applyNumberFormat="1" applyFont="1" applyFill="1" applyBorder="1" applyAlignment="1" applyProtection="1">
      <alignment horizontal="left" vertical="center"/>
    </xf>
    <xf numFmtId="0" fontId="2" fillId="0" borderId="1" xfId="2" applyFont="1" applyFill="1" applyBorder="1" applyAlignment="1" applyProtection="1">
      <alignment horizontal="left" vertical="center"/>
    </xf>
    <xf numFmtId="3" fontId="4" fillId="0" borderId="1" xfId="2" applyNumberFormat="1" applyFont="1" applyFill="1" applyBorder="1" applyAlignment="1" applyProtection="1">
      <alignment horizontal="right" vertical="center"/>
    </xf>
    <xf numFmtId="3" fontId="2" fillId="0" borderId="1" xfId="2" applyNumberFormat="1" applyFont="1" applyFill="1" applyBorder="1" applyAlignment="1" applyProtection="1">
      <alignment horizontal="right" vertical="center"/>
    </xf>
    <xf numFmtId="3" fontId="2" fillId="4" borderId="2" xfId="1" applyNumberFormat="1" applyFont="1" applyFill="1" applyBorder="1" applyAlignment="1" applyProtection="1">
      <alignment horizontal="right" vertical="center"/>
      <protection locked="0"/>
    </xf>
    <xf numFmtId="0" fontId="2" fillId="0" borderId="1" xfId="2" applyFont="1" applyFill="1" applyBorder="1" applyAlignment="1" applyProtection="1">
      <alignment vertical="center"/>
    </xf>
    <xf numFmtId="0" fontId="4" fillId="0" borderId="1" xfId="2" applyFont="1" applyFill="1" applyBorder="1" applyAlignment="1" applyProtection="1">
      <alignment vertical="center"/>
    </xf>
    <xf numFmtId="3" fontId="4" fillId="2" borderId="2" xfId="1" applyNumberFormat="1" applyFont="1" applyFill="1" applyBorder="1" applyAlignment="1" applyProtection="1">
      <alignment horizontal="right" vertical="center"/>
    </xf>
    <xf numFmtId="3" fontId="4" fillId="4" borderId="1" xfId="1" applyNumberFormat="1" applyFont="1" applyFill="1" applyBorder="1" applyAlignment="1" applyProtection="1">
      <alignment horizontal="right" vertical="center"/>
      <protection locked="0"/>
    </xf>
  </cellXfs>
  <cellStyles count="3">
    <cellStyle name="Comma 3" xfId="1"/>
    <cellStyle name="Normal" xfId="0" builtinId="0"/>
    <cellStyle name="Normal_DATA-yeni" xfId="2"/>
  </cellStyles>
  <dxfs count="4"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7"/>
  <sheetViews>
    <sheetView tabSelected="1" workbookViewId="0">
      <selection activeCell="F17" sqref="F17"/>
    </sheetView>
  </sheetViews>
  <sheetFormatPr defaultRowHeight="15" x14ac:dyDescent="0.25"/>
  <cols>
    <col min="1" max="1" width="13.140625" customWidth="1"/>
    <col min="2" max="2" width="78.5703125" bestFit="1" customWidth="1"/>
    <col min="3" max="3" width="11.140625" bestFit="1" customWidth="1"/>
  </cols>
  <sheetData>
    <row r="1" spans="1:3" ht="15.75" x14ac:dyDescent="0.25">
      <c r="A1" s="1" t="s">
        <v>441</v>
      </c>
      <c r="B1" s="2"/>
      <c r="C1" s="3"/>
    </row>
    <row r="2" spans="1:3" x14ac:dyDescent="0.25">
      <c r="A2" s="4" t="s">
        <v>0</v>
      </c>
      <c r="B2" s="4" t="s">
        <v>1</v>
      </c>
      <c r="C2" s="5" t="s">
        <v>2</v>
      </c>
    </row>
    <row r="3" spans="1:3" x14ac:dyDescent="0.25">
      <c r="A3" s="6"/>
      <c r="B3" s="7" t="s">
        <v>3</v>
      </c>
      <c r="C3" s="8">
        <v>370648309.77000016</v>
      </c>
    </row>
    <row r="4" spans="1:3" x14ac:dyDescent="0.25">
      <c r="A4" s="9">
        <v>1</v>
      </c>
      <c r="B4" s="7" t="s">
        <v>4</v>
      </c>
      <c r="C4" s="8">
        <v>369625499.42000014</v>
      </c>
    </row>
    <row r="5" spans="1:3" x14ac:dyDescent="0.25">
      <c r="A5" s="9">
        <v>10</v>
      </c>
      <c r="B5" s="7" t="s">
        <v>5</v>
      </c>
      <c r="C5" s="8">
        <v>35283364.609999999</v>
      </c>
    </row>
    <row r="6" spans="1:3" x14ac:dyDescent="0.25">
      <c r="A6" s="6">
        <v>100</v>
      </c>
      <c r="B6" s="10" t="s">
        <v>6</v>
      </c>
      <c r="C6" s="11"/>
    </row>
    <row r="7" spans="1:3" x14ac:dyDescent="0.25">
      <c r="A7" s="6">
        <v>101</v>
      </c>
      <c r="B7" s="10" t="s">
        <v>7</v>
      </c>
      <c r="C7" s="11"/>
    </row>
    <row r="8" spans="1:3" x14ac:dyDescent="0.25">
      <c r="A8" s="6">
        <v>102</v>
      </c>
      <c r="B8" s="10" t="s">
        <v>8</v>
      </c>
      <c r="C8" s="8">
        <v>33205151.080000002</v>
      </c>
    </row>
    <row r="9" spans="1:3" x14ac:dyDescent="0.25">
      <c r="A9" s="12">
        <v>10201</v>
      </c>
      <c r="B9" s="12" t="s">
        <v>9</v>
      </c>
      <c r="C9" s="8">
        <v>301492.69</v>
      </c>
    </row>
    <row r="10" spans="1:3" x14ac:dyDescent="0.25">
      <c r="A10" s="13">
        <v>102011</v>
      </c>
      <c r="B10" s="13" t="s">
        <v>10</v>
      </c>
      <c r="C10" s="8">
        <v>268940.34999999998</v>
      </c>
    </row>
    <row r="11" spans="1:3" x14ac:dyDescent="0.25">
      <c r="A11" s="14">
        <v>10201101</v>
      </c>
      <c r="B11" s="14" t="s">
        <v>11</v>
      </c>
      <c r="C11" s="11">
        <v>268940.34999999998</v>
      </c>
    </row>
    <row r="12" spans="1:3" x14ac:dyDescent="0.25">
      <c r="A12" s="14">
        <v>10201102</v>
      </c>
      <c r="B12" s="14" t="s">
        <v>12</v>
      </c>
      <c r="C12" s="11"/>
    </row>
    <row r="13" spans="1:3" x14ac:dyDescent="0.25">
      <c r="A13" s="13">
        <v>102012</v>
      </c>
      <c r="B13" s="13" t="s">
        <v>13</v>
      </c>
      <c r="C13" s="8">
        <v>32552.34</v>
      </c>
    </row>
    <row r="14" spans="1:3" x14ac:dyDescent="0.25">
      <c r="A14" s="14">
        <v>10201201</v>
      </c>
      <c r="B14" s="14" t="s">
        <v>11</v>
      </c>
      <c r="C14" s="11">
        <v>32552.34</v>
      </c>
    </row>
    <row r="15" spans="1:3" x14ac:dyDescent="0.25">
      <c r="A15" s="14">
        <v>10201202</v>
      </c>
      <c r="B15" s="14" t="s">
        <v>12</v>
      </c>
      <c r="C15" s="11"/>
    </row>
    <row r="16" spans="1:3" x14ac:dyDescent="0.25">
      <c r="A16" s="12">
        <v>10202</v>
      </c>
      <c r="B16" s="12" t="s">
        <v>14</v>
      </c>
      <c r="C16" s="8">
        <v>32903658.390000001</v>
      </c>
    </row>
    <row r="17" spans="1:3" x14ac:dyDescent="0.25">
      <c r="A17" s="13">
        <v>102021</v>
      </c>
      <c r="B17" s="13" t="s">
        <v>10</v>
      </c>
      <c r="C17" s="8">
        <v>32903658.390000001</v>
      </c>
    </row>
    <row r="18" spans="1:3" x14ac:dyDescent="0.25">
      <c r="A18" s="14">
        <v>10202101</v>
      </c>
      <c r="B18" s="14" t="s">
        <v>11</v>
      </c>
      <c r="C18" s="11">
        <v>32903658.390000001</v>
      </c>
    </row>
    <row r="19" spans="1:3" x14ac:dyDescent="0.25">
      <c r="A19" s="14">
        <v>10202102</v>
      </c>
      <c r="B19" s="14" t="s">
        <v>12</v>
      </c>
      <c r="C19" s="11"/>
    </row>
    <row r="20" spans="1:3" x14ac:dyDescent="0.25">
      <c r="A20" s="13">
        <v>102022</v>
      </c>
      <c r="B20" s="13" t="s">
        <v>13</v>
      </c>
      <c r="C20" s="8">
        <v>0</v>
      </c>
    </row>
    <row r="21" spans="1:3" x14ac:dyDescent="0.25">
      <c r="A21" s="14">
        <v>10202201</v>
      </c>
      <c r="B21" s="14" t="s">
        <v>11</v>
      </c>
      <c r="C21" s="11"/>
    </row>
    <row r="22" spans="1:3" x14ac:dyDescent="0.25">
      <c r="A22" s="14">
        <v>10202202</v>
      </c>
      <c r="B22" s="14" t="s">
        <v>12</v>
      </c>
      <c r="C22" s="11"/>
    </row>
    <row r="23" spans="1:3" x14ac:dyDescent="0.25">
      <c r="A23" s="6">
        <v>103</v>
      </c>
      <c r="B23" s="10" t="s">
        <v>15</v>
      </c>
      <c r="C23" s="11">
        <v>-66546.92</v>
      </c>
    </row>
    <row r="24" spans="1:3" x14ac:dyDescent="0.25">
      <c r="A24" s="6">
        <v>106</v>
      </c>
      <c r="B24" s="10" t="s">
        <v>16</v>
      </c>
      <c r="C24" s="11"/>
    </row>
    <row r="25" spans="1:3" x14ac:dyDescent="0.25">
      <c r="A25" s="6">
        <v>109</v>
      </c>
      <c r="B25" s="10" t="s">
        <v>17</v>
      </c>
      <c r="C25" s="15">
        <v>2144760.4500000002</v>
      </c>
    </row>
    <row r="26" spans="1:3" x14ac:dyDescent="0.25">
      <c r="A26" s="16">
        <v>10901</v>
      </c>
      <c r="B26" s="10" t="s">
        <v>10</v>
      </c>
      <c r="C26" s="11">
        <v>2144760.4500000002</v>
      </c>
    </row>
    <row r="27" spans="1:3" x14ac:dyDescent="0.25">
      <c r="A27" s="6">
        <v>10902</v>
      </c>
      <c r="B27" s="10" t="s">
        <v>13</v>
      </c>
      <c r="C27" s="11"/>
    </row>
    <row r="28" spans="1:3" x14ac:dyDescent="0.25">
      <c r="A28" s="9">
        <v>11</v>
      </c>
      <c r="B28" s="7" t="s">
        <v>18</v>
      </c>
      <c r="C28" s="8">
        <v>323710036.44000006</v>
      </c>
    </row>
    <row r="29" spans="1:3" x14ac:dyDescent="0.25">
      <c r="A29" s="9">
        <v>110</v>
      </c>
      <c r="B29" s="7" t="s">
        <v>19</v>
      </c>
      <c r="C29" s="15">
        <v>87173032.840000004</v>
      </c>
    </row>
    <row r="30" spans="1:3" x14ac:dyDescent="0.25">
      <c r="A30" s="13">
        <v>11001</v>
      </c>
      <c r="B30" s="12" t="s">
        <v>20</v>
      </c>
      <c r="C30" s="15">
        <v>0</v>
      </c>
    </row>
    <row r="31" spans="1:3" x14ac:dyDescent="0.25">
      <c r="A31" s="13">
        <v>110011</v>
      </c>
      <c r="B31" s="12" t="s">
        <v>21</v>
      </c>
      <c r="C31" s="11"/>
    </row>
    <row r="32" spans="1:3" x14ac:dyDescent="0.25">
      <c r="A32" s="13">
        <v>110012</v>
      </c>
      <c r="B32" s="12" t="s">
        <v>22</v>
      </c>
      <c r="C32" s="11"/>
    </row>
    <row r="33" spans="1:3" x14ac:dyDescent="0.25">
      <c r="A33" s="13">
        <v>11002</v>
      </c>
      <c r="B33" s="12" t="s">
        <v>23</v>
      </c>
      <c r="C33" s="15">
        <v>0</v>
      </c>
    </row>
    <row r="34" spans="1:3" x14ac:dyDescent="0.25">
      <c r="A34" s="13">
        <v>110021</v>
      </c>
      <c r="B34" s="12" t="s">
        <v>24</v>
      </c>
      <c r="C34" s="11"/>
    </row>
    <row r="35" spans="1:3" x14ac:dyDescent="0.25">
      <c r="A35" s="13">
        <v>110022</v>
      </c>
      <c r="B35" s="12" t="s">
        <v>25</v>
      </c>
      <c r="C35" s="11"/>
    </row>
    <row r="36" spans="1:3" x14ac:dyDescent="0.25">
      <c r="A36" s="13">
        <v>11003</v>
      </c>
      <c r="B36" s="12" t="s">
        <v>26</v>
      </c>
      <c r="C36" s="15">
        <v>87173032.840000004</v>
      </c>
    </row>
    <row r="37" spans="1:3" x14ac:dyDescent="0.25">
      <c r="A37" s="13">
        <v>110031</v>
      </c>
      <c r="B37" s="12" t="s">
        <v>27</v>
      </c>
      <c r="C37" s="11">
        <v>78310175.480000004</v>
      </c>
    </row>
    <row r="38" spans="1:3" x14ac:dyDescent="0.25">
      <c r="A38" s="13">
        <v>110032</v>
      </c>
      <c r="B38" s="12" t="s">
        <v>28</v>
      </c>
      <c r="C38" s="11">
        <v>8862857.3599999994</v>
      </c>
    </row>
    <row r="39" spans="1:3" x14ac:dyDescent="0.25">
      <c r="A39" s="13">
        <v>11004</v>
      </c>
      <c r="B39" s="12" t="s">
        <v>29</v>
      </c>
      <c r="C39" s="15">
        <v>0</v>
      </c>
    </row>
    <row r="40" spans="1:3" x14ac:dyDescent="0.25">
      <c r="A40" s="13">
        <v>110041</v>
      </c>
      <c r="B40" s="12" t="s">
        <v>30</v>
      </c>
      <c r="C40" s="11"/>
    </row>
    <row r="41" spans="1:3" x14ac:dyDescent="0.25">
      <c r="A41" s="13">
        <v>110042</v>
      </c>
      <c r="B41" s="12" t="s">
        <v>31</v>
      </c>
      <c r="C41" s="11"/>
    </row>
    <row r="42" spans="1:3" x14ac:dyDescent="0.25">
      <c r="A42" s="13">
        <v>11005</v>
      </c>
      <c r="B42" s="12" t="s">
        <v>32</v>
      </c>
      <c r="C42" s="15">
        <v>0</v>
      </c>
    </row>
    <row r="43" spans="1:3" x14ac:dyDescent="0.25">
      <c r="A43" s="13">
        <v>110051</v>
      </c>
      <c r="B43" s="12" t="s">
        <v>33</v>
      </c>
      <c r="C43" s="11"/>
    </row>
    <row r="44" spans="1:3" x14ac:dyDescent="0.25">
      <c r="A44" s="13">
        <v>110052</v>
      </c>
      <c r="B44" s="12" t="s">
        <v>34</v>
      </c>
      <c r="C44" s="11"/>
    </row>
    <row r="45" spans="1:3" x14ac:dyDescent="0.25">
      <c r="A45" s="13">
        <v>11006</v>
      </c>
      <c r="B45" s="12" t="s">
        <v>35</v>
      </c>
      <c r="C45" s="15">
        <v>0</v>
      </c>
    </row>
    <row r="46" spans="1:3" x14ac:dyDescent="0.25">
      <c r="A46" s="13">
        <v>110061</v>
      </c>
      <c r="B46" s="12" t="s">
        <v>36</v>
      </c>
      <c r="C46" s="11"/>
    </row>
    <row r="47" spans="1:3" x14ac:dyDescent="0.25">
      <c r="A47" s="13">
        <v>110062</v>
      </c>
      <c r="B47" s="12" t="s">
        <v>37</v>
      </c>
      <c r="C47" s="11"/>
    </row>
    <row r="48" spans="1:3" x14ac:dyDescent="0.25">
      <c r="A48" s="13">
        <v>11007</v>
      </c>
      <c r="B48" s="12" t="s">
        <v>38</v>
      </c>
      <c r="C48" s="15">
        <v>0</v>
      </c>
    </row>
    <row r="49" spans="1:3" x14ac:dyDescent="0.25">
      <c r="A49" s="13">
        <v>110071</v>
      </c>
      <c r="B49" s="12" t="s">
        <v>39</v>
      </c>
      <c r="C49" s="11"/>
    </row>
    <row r="50" spans="1:3" x14ac:dyDescent="0.25">
      <c r="A50" s="13">
        <v>110072</v>
      </c>
      <c r="B50" s="12" t="s">
        <v>40</v>
      </c>
      <c r="C50" s="11"/>
    </row>
    <row r="51" spans="1:3" x14ac:dyDescent="0.25">
      <c r="A51" s="13">
        <v>11099</v>
      </c>
      <c r="B51" s="12" t="s">
        <v>41</v>
      </c>
      <c r="C51" s="15">
        <v>0</v>
      </c>
    </row>
    <row r="52" spans="1:3" x14ac:dyDescent="0.25">
      <c r="A52" s="13">
        <v>110991</v>
      </c>
      <c r="B52" s="12" t="s">
        <v>42</v>
      </c>
      <c r="C52" s="11"/>
    </row>
    <row r="53" spans="1:3" x14ac:dyDescent="0.25">
      <c r="A53" s="13">
        <v>110992</v>
      </c>
      <c r="B53" s="12" t="s">
        <v>43</v>
      </c>
      <c r="C53" s="11"/>
    </row>
    <row r="54" spans="1:3" x14ac:dyDescent="0.25">
      <c r="A54" s="9">
        <v>111</v>
      </c>
      <c r="B54" s="7" t="s">
        <v>44</v>
      </c>
      <c r="C54" s="15">
        <v>0</v>
      </c>
    </row>
    <row r="55" spans="1:3" x14ac:dyDescent="0.25">
      <c r="A55" s="13">
        <v>11102</v>
      </c>
      <c r="B55" s="12" t="s">
        <v>23</v>
      </c>
      <c r="C55" s="15">
        <v>0</v>
      </c>
    </row>
    <row r="56" spans="1:3" x14ac:dyDescent="0.25">
      <c r="A56" s="13">
        <v>111021</v>
      </c>
      <c r="B56" s="12" t="s">
        <v>24</v>
      </c>
      <c r="C56" s="11"/>
    </row>
    <row r="57" spans="1:3" x14ac:dyDescent="0.25">
      <c r="A57" s="13">
        <v>111022</v>
      </c>
      <c r="B57" s="12" t="s">
        <v>25</v>
      </c>
      <c r="C57" s="11"/>
    </row>
    <row r="58" spans="1:3" x14ac:dyDescent="0.25">
      <c r="A58" s="13">
        <v>11103</v>
      </c>
      <c r="B58" s="12" t="s">
        <v>26</v>
      </c>
      <c r="C58" s="15">
        <v>0</v>
      </c>
    </row>
    <row r="59" spans="1:3" x14ac:dyDescent="0.25">
      <c r="A59" s="13">
        <v>111031</v>
      </c>
      <c r="B59" s="12" t="s">
        <v>27</v>
      </c>
      <c r="C59" s="11"/>
    </row>
    <row r="60" spans="1:3" x14ac:dyDescent="0.25">
      <c r="A60" s="13">
        <v>111032</v>
      </c>
      <c r="B60" s="12" t="s">
        <v>28</v>
      </c>
      <c r="C60" s="11"/>
    </row>
    <row r="61" spans="1:3" x14ac:dyDescent="0.25">
      <c r="A61" s="13">
        <v>11104</v>
      </c>
      <c r="B61" s="12" t="s">
        <v>29</v>
      </c>
      <c r="C61" s="15">
        <v>0</v>
      </c>
    </row>
    <row r="62" spans="1:3" x14ac:dyDescent="0.25">
      <c r="A62" s="13">
        <v>111041</v>
      </c>
      <c r="B62" s="12" t="s">
        <v>30</v>
      </c>
      <c r="C62" s="11"/>
    </row>
    <row r="63" spans="1:3" x14ac:dyDescent="0.25">
      <c r="A63" s="13">
        <v>111042</v>
      </c>
      <c r="B63" s="12" t="s">
        <v>31</v>
      </c>
      <c r="C63" s="11"/>
    </row>
    <row r="64" spans="1:3" x14ac:dyDescent="0.25">
      <c r="A64" s="13">
        <v>11105</v>
      </c>
      <c r="B64" s="12" t="s">
        <v>32</v>
      </c>
      <c r="C64" s="15">
        <v>0</v>
      </c>
    </row>
    <row r="65" spans="1:3" x14ac:dyDescent="0.25">
      <c r="A65" s="13">
        <v>111051</v>
      </c>
      <c r="B65" s="12" t="s">
        <v>33</v>
      </c>
      <c r="C65" s="11"/>
    </row>
    <row r="66" spans="1:3" x14ac:dyDescent="0.25">
      <c r="A66" s="13">
        <v>111052</v>
      </c>
      <c r="B66" s="12" t="s">
        <v>34</v>
      </c>
      <c r="C66" s="11"/>
    </row>
    <row r="67" spans="1:3" x14ac:dyDescent="0.25">
      <c r="A67" s="13">
        <v>11107</v>
      </c>
      <c r="B67" s="12" t="s">
        <v>38</v>
      </c>
      <c r="C67" s="15">
        <v>0</v>
      </c>
    </row>
    <row r="68" spans="1:3" x14ac:dyDescent="0.25">
      <c r="A68" s="13">
        <v>111071</v>
      </c>
      <c r="B68" s="12" t="s">
        <v>39</v>
      </c>
      <c r="C68" s="11"/>
    </row>
    <row r="69" spans="1:3" x14ac:dyDescent="0.25">
      <c r="A69" s="13">
        <v>111072</v>
      </c>
      <c r="B69" s="12" t="s">
        <v>40</v>
      </c>
      <c r="C69" s="11"/>
    </row>
    <row r="70" spans="1:3" x14ac:dyDescent="0.25">
      <c r="A70" s="13">
        <v>11199</v>
      </c>
      <c r="B70" s="12" t="s">
        <v>41</v>
      </c>
      <c r="C70" s="15">
        <v>0</v>
      </c>
    </row>
    <row r="71" spans="1:3" x14ac:dyDescent="0.25">
      <c r="A71" s="13">
        <v>111991</v>
      </c>
      <c r="B71" s="12" t="s">
        <v>42</v>
      </c>
      <c r="C71" s="11"/>
    </row>
    <row r="72" spans="1:3" x14ac:dyDescent="0.25">
      <c r="A72" s="13">
        <v>111992</v>
      </c>
      <c r="B72" s="12" t="s">
        <v>45</v>
      </c>
      <c r="C72" s="11"/>
    </row>
    <row r="73" spans="1:3" x14ac:dyDescent="0.25">
      <c r="A73" s="17">
        <v>112</v>
      </c>
      <c r="B73" s="18" t="s">
        <v>46</v>
      </c>
      <c r="C73" s="19">
        <v>0</v>
      </c>
    </row>
    <row r="74" spans="1:3" x14ac:dyDescent="0.25">
      <c r="A74" s="13">
        <v>11201</v>
      </c>
      <c r="B74" s="12" t="s">
        <v>20</v>
      </c>
      <c r="C74" s="19">
        <v>0</v>
      </c>
    </row>
    <row r="75" spans="1:3" x14ac:dyDescent="0.25">
      <c r="A75" s="13">
        <v>112011</v>
      </c>
      <c r="B75" s="12" t="s">
        <v>47</v>
      </c>
      <c r="C75" s="11"/>
    </row>
    <row r="76" spans="1:3" x14ac:dyDescent="0.25">
      <c r="A76" s="13">
        <v>112012</v>
      </c>
      <c r="B76" s="12" t="s">
        <v>22</v>
      </c>
      <c r="C76" s="11"/>
    </row>
    <row r="77" spans="1:3" x14ac:dyDescent="0.25">
      <c r="A77" s="13">
        <v>11202</v>
      </c>
      <c r="B77" s="12" t="s">
        <v>23</v>
      </c>
      <c r="C77" s="19">
        <v>0</v>
      </c>
    </row>
    <row r="78" spans="1:3" x14ac:dyDescent="0.25">
      <c r="A78" s="13">
        <v>112021</v>
      </c>
      <c r="B78" s="12" t="s">
        <v>24</v>
      </c>
      <c r="C78" s="11"/>
    </row>
    <row r="79" spans="1:3" x14ac:dyDescent="0.25">
      <c r="A79" s="13">
        <v>112022</v>
      </c>
      <c r="B79" s="12" t="s">
        <v>25</v>
      </c>
      <c r="C79" s="11"/>
    </row>
    <row r="80" spans="1:3" x14ac:dyDescent="0.25">
      <c r="A80" s="13">
        <v>11203</v>
      </c>
      <c r="B80" s="12" t="s">
        <v>26</v>
      </c>
      <c r="C80" s="19">
        <v>0</v>
      </c>
    </row>
    <row r="81" spans="1:3" x14ac:dyDescent="0.25">
      <c r="A81" s="13">
        <v>112031</v>
      </c>
      <c r="B81" s="12" t="s">
        <v>27</v>
      </c>
      <c r="C81" s="11"/>
    </row>
    <row r="82" spans="1:3" x14ac:dyDescent="0.25">
      <c r="A82" s="13">
        <v>112032</v>
      </c>
      <c r="B82" s="12" t="s">
        <v>28</v>
      </c>
      <c r="C82" s="11"/>
    </row>
    <row r="83" spans="1:3" x14ac:dyDescent="0.25">
      <c r="A83" s="13">
        <v>11204</v>
      </c>
      <c r="B83" s="12" t="s">
        <v>29</v>
      </c>
      <c r="C83" s="19">
        <v>0</v>
      </c>
    </row>
    <row r="84" spans="1:3" x14ac:dyDescent="0.25">
      <c r="A84" s="13">
        <v>112041</v>
      </c>
      <c r="B84" s="12" t="s">
        <v>30</v>
      </c>
      <c r="C84" s="11"/>
    </row>
    <row r="85" spans="1:3" x14ac:dyDescent="0.25">
      <c r="A85" s="13">
        <v>112042</v>
      </c>
      <c r="B85" s="12" t="s">
        <v>31</v>
      </c>
      <c r="C85" s="11"/>
    </row>
    <row r="86" spans="1:3" x14ac:dyDescent="0.25">
      <c r="A86" s="13">
        <v>11205</v>
      </c>
      <c r="B86" s="12" t="s">
        <v>32</v>
      </c>
      <c r="C86" s="19">
        <v>0</v>
      </c>
    </row>
    <row r="87" spans="1:3" x14ac:dyDescent="0.25">
      <c r="A87" s="13">
        <v>112051</v>
      </c>
      <c r="B87" s="12" t="s">
        <v>33</v>
      </c>
      <c r="C87" s="11"/>
    </row>
    <row r="88" spans="1:3" x14ac:dyDescent="0.25">
      <c r="A88" s="13">
        <v>112052</v>
      </c>
      <c r="B88" s="12" t="s">
        <v>34</v>
      </c>
      <c r="C88" s="11"/>
    </row>
    <row r="89" spans="1:3" x14ac:dyDescent="0.25">
      <c r="A89" s="13">
        <v>11206</v>
      </c>
      <c r="B89" s="12" t="s">
        <v>35</v>
      </c>
      <c r="C89" s="19">
        <v>0</v>
      </c>
    </row>
    <row r="90" spans="1:3" x14ac:dyDescent="0.25">
      <c r="A90" s="13">
        <v>112061</v>
      </c>
      <c r="B90" s="12" t="s">
        <v>48</v>
      </c>
      <c r="C90" s="11"/>
    </row>
    <row r="91" spans="1:3" x14ac:dyDescent="0.25">
      <c r="A91" s="13">
        <v>112062</v>
      </c>
      <c r="B91" s="12" t="s">
        <v>37</v>
      </c>
      <c r="C91" s="11"/>
    </row>
    <row r="92" spans="1:3" x14ac:dyDescent="0.25">
      <c r="A92" s="13">
        <v>11207</v>
      </c>
      <c r="B92" s="12" t="s">
        <v>38</v>
      </c>
      <c r="C92" s="19">
        <v>0</v>
      </c>
    </row>
    <row r="93" spans="1:3" x14ac:dyDescent="0.25">
      <c r="A93" s="13">
        <v>112071</v>
      </c>
      <c r="B93" s="12" t="s">
        <v>39</v>
      </c>
      <c r="C93" s="11"/>
    </row>
    <row r="94" spans="1:3" x14ac:dyDescent="0.25">
      <c r="A94" s="13">
        <v>112072</v>
      </c>
      <c r="B94" s="12" t="s">
        <v>40</v>
      </c>
      <c r="C94" s="11"/>
    </row>
    <row r="95" spans="1:3" x14ac:dyDescent="0.25">
      <c r="A95" s="13">
        <v>11299</v>
      </c>
      <c r="B95" s="12" t="s">
        <v>41</v>
      </c>
      <c r="C95" s="19">
        <v>0</v>
      </c>
    </row>
    <row r="96" spans="1:3" x14ac:dyDescent="0.25">
      <c r="A96" s="13">
        <v>112991</v>
      </c>
      <c r="B96" s="12" t="s">
        <v>42</v>
      </c>
      <c r="C96" s="11"/>
    </row>
    <row r="97" spans="1:3" x14ac:dyDescent="0.25">
      <c r="A97" s="13">
        <v>112992</v>
      </c>
      <c r="B97" s="12" t="s">
        <v>45</v>
      </c>
      <c r="C97" s="11"/>
    </row>
    <row r="98" spans="1:3" x14ac:dyDescent="0.25">
      <c r="A98" s="17">
        <v>115</v>
      </c>
      <c r="B98" s="18" t="s">
        <v>49</v>
      </c>
      <c r="C98" s="20">
        <v>0</v>
      </c>
    </row>
    <row r="99" spans="1:3" x14ac:dyDescent="0.25">
      <c r="A99" s="13">
        <v>11501</v>
      </c>
      <c r="B99" s="12" t="s">
        <v>50</v>
      </c>
      <c r="C99" s="11"/>
    </row>
    <row r="100" spans="1:3" x14ac:dyDescent="0.25">
      <c r="A100" s="13">
        <v>11502</v>
      </c>
      <c r="B100" s="12" t="s">
        <v>51</v>
      </c>
      <c r="C100" s="11"/>
    </row>
    <row r="101" spans="1:3" x14ac:dyDescent="0.25">
      <c r="A101" s="13">
        <v>11503</v>
      </c>
      <c r="B101" s="12" t="s">
        <v>52</v>
      </c>
      <c r="C101" s="11"/>
    </row>
    <row r="102" spans="1:3" x14ac:dyDescent="0.25">
      <c r="A102" s="13">
        <v>11599</v>
      </c>
      <c r="B102" s="12" t="s">
        <v>53</v>
      </c>
      <c r="C102" s="11"/>
    </row>
    <row r="103" spans="1:3" x14ac:dyDescent="0.25">
      <c r="A103" s="17">
        <v>116</v>
      </c>
      <c r="B103" s="18" t="s">
        <v>54</v>
      </c>
      <c r="C103" s="20">
        <v>0</v>
      </c>
    </row>
    <row r="104" spans="1:3" x14ac:dyDescent="0.25">
      <c r="A104" s="13">
        <v>11601</v>
      </c>
      <c r="B104" s="12" t="s">
        <v>55</v>
      </c>
      <c r="C104" s="11"/>
    </row>
    <row r="105" spans="1:3" x14ac:dyDescent="0.25">
      <c r="A105" s="13">
        <v>11602</v>
      </c>
      <c r="B105" s="12" t="s">
        <v>56</v>
      </c>
      <c r="C105" s="11"/>
    </row>
    <row r="106" spans="1:3" x14ac:dyDescent="0.25">
      <c r="A106" s="13">
        <v>11603</v>
      </c>
      <c r="B106" s="12" t="s">
        <v>57</v>
      </c>
      <c r="C106" s="11"/>
    </row>
    <row r="107" spans="1:3" x14ac:dyDescent="0.25">
      <c r="A107" s="13">
        <v>11699</v>
      </c>
      <c r="B107" s="12" t="s">
        <v>58</v>
      </c>
      <c r="C107" s="11"/>
    </row>
    <row r="108" spans="1:3" x14ac:dyDescent="0.25">
      <c r="A108" s="17">
        <v>117</v>
      </c>
      <c r="B108" s="18" t="s">
        <v>59</v>
      </c>
      <c r="C108" s="20">
        <v>236537003.60000002</v>
      </c>
    </row>
    <row r="109" spans="1:3" x14ac:dyDescent="0.25">
      <c r="A109" s="13">
        <v>11701</v>
      </c>
      <c r="B109" s="12" t="s">
        <v>20</v>
      </c>
      <c r="C109" s="19">
        <v>0</v>
      </c>
    </row>
    <row r="110" spans="1:3" x14ac:dyDescent="0.25">
      <c r="A110" s="13">
        <v>117011</v>
      </c>
      <c r="B110" s="12" t="s">
        <v>60</v>
      </c>
      <c r="C110" s="19">
        <v>0</v>
      </c>
    </row>
    <row r="111" spans="1:3" x14ac:dyDescent="0.25">
      <c r="A111" s="13">
        <v>11701101</v>
      </c>
      <c r="B111" s="14" t="s">
        <v>61</v>
      </c>
      <c r="C111" s="11"/>
    </row>
    <row r="112" spans="1:3" x14ac:dyDescent="0.25">
      <c r="A112" s="13">
        <v>11701102</v>
      </c>
      <c r="B112" s="14" t="s">
        <v>62</v>
      </c>
      <c r="C112" s="11"/>
    </row>
    <row r="113" spans="1:3" x14ac:dyDescent="0.25">
      <c r="A113" s="13">
        <v>117012</v>
      </c>
      <c r="B113" s="12" t="s">
        <v>63</v>
      </c>
      <c r="C113" s="19">
        <v>0</v>
      </c>
    </row>
    <row r="114" spans="1:3" x14ac:dyDescent="0.25">
      <c r="A114" s="13">
        <v>11701201</v>
      </c>
      <c r="B114" s="14" t="s">
        <v>64</v>
      </c>
      <c r="C114" s="11"/>
    </row>
    <row r="115" spans="1:3" x14ac:dyDescent="0.25">
      <c r="A115" s="13">
        <v>11701202</v>
      </c>
      <c r="B115" s="14" t="s">
        <v>62</v>
      </c>
      <c r="C115" s="11"/>
    </row>
    <row r="116" spans="1:3" x14ac:dyDescent="0.25">
      <c r="A116" s="13">
        <v>11702</v>
      </c>
      <c r="B116" s="12" t="s">
        <v>23</v>
      </c>
      <c r="C116" s="19">
        <v>0</v>
      </c>
    </row>
    <row r="117" spans="1:3" x14ac:dyDescent="0.25">
      <c r="A117" s="13">
        <v>117021</v>
      </c>
      <c r="B117" s="12" t="s">
        <v>24</v>
      </c>
      <c r="C117" s="19">
        <v>0</v>
      </c>
    </row>
    <row r="118" spans="1:3" x14ac:dyDescent="0.25">
      <c r="A118" s="13">
        <v>11702101</v>
      </c>
      <c r="B118" s="14" t="s">
        <v>64</v>
      </c>
      <c r="C118" s="11"/>
    </row>
    <row r="119" spans="1:3" x14ac:dyDescent="0.25">
      <c r="A119" s="13">
        <v>11702102</v>
      </c>
      <c r="B119" s="14" t="s">
        <v>62</v>
      </c>
      <c r="C119" s="11"/>
    </row>
    <row r="120" spans="1:3" x14ac:dyDescent="0.25">
      <c r="A120" s="13">
        <v>11702103</v>
      </c>
      <c r="B120" s="14" t="s">
        <v>65</v>
      </c>
      <c r="C120" s="11"/>
    </row>
    <row r="121" spans="1:3" x14ac:dyDescent="0.25">
      <c r="A121" s="13">
        <v>117022</v>
      </c>
      <c r="B121" s="12" t="s">
        <v>25</v>
      </c>
      <c r="C121" s="19">
        <v>0</v>
      </c>
    </row>
    <row r="122" spans="1:3" x14ac:dyDescent="0.25">
      <c r="A122" s="13">
        <v>11702201</v>
      </c>
      <c r="B122" s="14" t="s">
        <v>64</v>
      </c>
      <c r="C122" s="11"/>
    </row>
    <row r="123" spans="1:3" x14ac:dyDescent="0.25">
      <c r="A123" s="13">
        <v>11702202</v>
      </c>
      <c r="B123" s="14" t="s">
        <v>62</v>
      </c>
      <c r="C123" s="11"/>
    </row>
    <row r="124" spans="1:3" x14ac:dyDescent="0.25">
      <c r="A124" s="13">
        <v>11702203</v>
      </c>
      <c r="B124" s="14" t="s">
        <v>65</v>
      </c>
      <c r="C124" s="11"/>
    </row>
    <row r="125" spans="1:3" x14ac:dyDescent="0.25">
      <c r="A125" s="13">
        <v>11703</v>
      </c>
      <c r="B125" s="12" t="s">
        <v>26</v>
      </c>
      <c r="C125" s="19">
        <v>219130302.33000001</v>
      </c>
    </row>
    <row r="126" spans="1:3" x14ac:dyDescent="0.25">
      <c r="A126" s="13">
        <v>117031</v>
      </c>
      <c r="B126" s="12" t="s">
        <v>66</v>
      </c>
      <c r="C126" s="19">
        <v>206431319.84</v>
      </c>
    </row>
    <row r="127" spans="1:3" x14ac:dyDescent="0.25">
      <c r="A127" s="13">
        <v>11703101</v>
      </c>
      <c r="B127" s="14" t="s">
        <v>64</v>
      </c>
      <c r="C127" s="11">
        <v>206431319.84</v>
      </c>
    </row>
    <row r="128" spans="1:3" x14ac:dyDescent="0.25">
      <c r="A128" s="13">
        <v>11703102</v>
      </c>
      <c r="B128" s="14" t="s">
        <v>62</v>
      </c>
      <c r="C128" s="11"/>
    </row>
    <row r="129" spans="1:3" x14ac:dyDescent="0.25">
      <c r="A129" s="13">
        <v>11703103</v>
      </c>
      <c r="B129" s="14" t="s">
        <v>65</v>
      </c>
      <c r="C129" s="11"/>
    </row>
    <row r="130" spans="1:3" x14ac:dyDescent="0.25">
      <c r="A130" s="13">
        <v>117032</v>
      </c>
      <c r="B130" s="12" t="s">
        <v>28</v>
      </c>
      <c r="C130" s="19">
        <v>12698982.49</v>
      </c>
    </row>
    <row r="131" spans="1:3" x14ac:dyDescent="0.25">
      <c r="A131" s="13">
        <v>11703201</v>
      </c>
      <c r="B131" s="14" t="s">
        <v>64</v>
      </c>
      <c r="C131" s="11">
        <v>12698982.49</v>
      </c>
    </row>
    <row r="132" spans="1:3" x14ac:dyDescent="0.25">
      <c r="A132" s="13">
        <v>11703202</v>
      </c>
      <c r="B132" s="14" t="s">
        <v>62</v>
      </c>
      <c r="C132" s="11"/>
    </row>
    <row r="133" spans="1:3" x14ac:dyDescent="0.25">
      <c r="A133" s="13">
        <v>11703203</v>
      </c>
      <c r="B133" s="14" t="s">
        <v>65</v>
      </c>
      <c r="C133" s="11"/>
    </row>
    <row r="134" spans="1:3" x14ac:dyDescent="0.25">
      <c r="A134" s="13">
        <v>11704</v>
      </c>
      <c r="B134" s="12" t="s">
        <v>29</v>
      </c>
      <c r="C134" s="19">
        <v>0</v>
      </c>
    </row>
    <row r="135" spans="1:3" x14ac:dyDescent="0.25">
      <c r="A135" s="13">
        <v>117041</v>
      </c>
      <c r="B135" s="12" t="s">
        <v>67</v>
      </c>
      <c r="C135" s="19">
        <v>0</v>
      </c>
    </row>
    <row r="136" spans="1:3" x14ac:dyDescent="0.25">
      <c r="A136" s="13">
        <v>11704101</v>
      </c>
      <c r="B136" s="14" t="s">
        <v>64</v>
      </c>
      <c r="C136" s="11"/>
    </row>
    <row r="137" spans="1:3" x14ac:dyDescent="0.25">
      <c r="A137" s="13">
        <v>11704102</v>
      </c>
      <c r="B137" s="14" t="s">
        <v>62</v>
      </c>
      <c r="C137" s="11"/>
    </row>
    <row r="138" spans="1:3" x14ac:dyDescent="0.25">
      <c r="A138" s="13">
        <v>11704103</v>
      </c>
      <c r="B138" s="14" t="s">
        <v>65</v>
      </c>
      <c r="C138" s="11"/>
    </row>
    <row r="139" spans="1:3" x14ac:dyDescent="0.25">
      <c r="A139" s="13">
        <v>117042</v>
      </c>
      <c r="B139" s="12" t="s">
        <v>31</v>
      </c>
      <c r="C139" s="19">
        <v>0</v>
      </c>
    </row>
    <row r="140" spans="1:3" x14ac:dyDescent="0.25">
      <c r="A140" s="13">
        <v>11704201</v>
      </c>
      <c r="B140" s="14" t="s">
        <v>64</v>
      </c>
      <c r="C140" s="11"/>
    </row>
    <row r="141" spans="1:3" x14ac:dyDescent="0.25">
      <c r="A141" s="13">
        <v>11704202</v>
      </c>
      <c r="B141" s="14" t="s">
        <v>62</v>
      </c>
      <c r="C141" s="11"/>
    </row>
    <row r="142" spans="1:3" x14ac:dyDescent="0.25">
      <c r="A142" s="13">
        <v>11704203</v>
      </c>
      <c r="B142" s="14" t="s">
        <v>65</v>
      </c>
      <c r="C142" s="11"/>
    </row>
    <row r="143" spans="1:3" x14ac:dyDescent="0.25">
      <c r="A143" s="13">
        <v>11705</v>
      </c>
      <c r="B143" s="12" t="s">
        <v>32</v>
      </c>
      <c r="C143" s="19">
        <v>0</v>
      </c>
    </row>
    <row r="144" spans="1:3" x14ac:dyDescent="0.25">
      <c r="A144" s="13">
        <v>117051</v>
      </c>
      <c r="B144" s="12" t="s">
        <v>68</v>
      </c>
      <c r="C144" s="19">
        <v>0</v>
      </c>
    </row>
    <row r="145" spans="1:3" x14ac:dyDescent="0.25">
      <c r="A145" s="13">
        <v>11705101</v>
      </c>
      <c r="B145" s="14" t="s">
        <v>64</v>
      </c>
      <c r="C145" s="11"/>
    </row>
    <row r="146" spans="1:3" x14ac:dyDescent="0.25">
      <c r="A146" s="13">
        <v>11705102</v>
      </c>
      <c r="B146" s="14" t="s">
        <v>62</v>
      </c>
      <c r="C146" s="11"/>
    </row>
    <row r="147" spans="1:3" x14ac:dyDescent="0.25">
      <c r="A147" s="13">
        <v>11705103</v>
      </c>
      <c r="B147" s="14" t="s">
        <v>65</v>
      </c>
      <c r="C147" s="11"/>
    </row>
    <row r="148" spans="1:3" x14ac:dyDescent="0.25">
      <c r="A148" s="13">
        <v>117052</v>
      </c>
      <c r="B148" s="12" t="s">
        <v>34</v>
      </c>
      <c r="C148" s="19">
        <v>0</v>
      </c>
    </row>
    <row r="149" spans="1:3" x14ac:dyDescent="0.25">
      <c r="A149" s="13">
        <v>11705201</v>
      </c>
      <c r="B149" s="14" t="s">
        <v>64</v>
      </c>
      <c r="C149" s="11"/>
    </row>
    <row r="150" spans="1:3" x14ac:dyDescent="0.25">
      <c r="A150" s="13">
        <v>11705202</v>
      </c>
      <c r="B150" s="14" t="s">
        <v>62</v>
      </c>
      <c r="C150" s="11"/>
    </row>
    <row r="151" spans="1:3" x14ac:dyDescent="0.25">
      <c r="A151" s="13">
        <v>11705203</v>
      </c>
      <c r="B151" s="14" t="s">
        <v>65</v>
      </c>
      <c r="C151" s="11"/>
    </row>
    <row r="152" spans="1:3" x14ac:dyDescent="0.25">
      <c r="A152" s="13">
        <v>11706</v>
      </c>
      <c r="B152" s="12" t="s">
        <v>35</v>
      </c>
      <c r="C152" s="19">
        <v>0</v>
      </c>
    </row>
    <row r="153" spans="1:3" x14ac:dyDescent="0.25">
      <c r="A153" s="13">
        <v>117061</v>
      </c>
      <c r="B153" s="12" t="s">
        <v>69</v>
      </c>
      <c r="C153" s="19">
        <v>0</v>
      </c>
    </row>
    <row r="154" spans="1:3" x14ac:dyDescent="0.25">
      <c r="A154" s="13">
        <v>11706101</v>
      </c>
      <c r="B154" s="14" t="s">
        <v>64</v>
      </c>
      <c r="C154" s="11"/>
    </row>
    <row r="155" spans="1:3" x14ac:dyDescent="0.25">
      <c r="A155" s="13">
        <v>11706102</v>
      </c>
      <c r="B155" s="14" t="s">
        <v>62</v>
      </c>
      <c r="C155" s="11"/>
    </row>
    <row r="156" spans="1:3" x14ac:dyDescent="0.25">
      <c r="A156" s="13">
        <v>117062</v>
      </c>
      <c r="B156" s="12" t="s">
        <v>37</v>
      </c>
      <c r="C156" s="19">
        <v>0</v>
      </c>
    </row>
    <row r="157" spans="1:3" x14ac:dyDescent="0.25">
      <c r="A157" s="13">
        <v>11706201</v>
      </c>
      <c r="B157" s="14" t="s">
        <v>64</v>
      </c>
      <c r="C157" s="11"/>
    </row>
    <row r="158" spans="1:3" x14ac:dyDescent="0.25">
      <c r="A158" s="13">
        <v>11706202</v>
      </c>
      <c r="B158" s="14" t="s">
        <v>62</v>
      </c>
      <c r="C158" s="11"/>
    </row>
    <row r="159" spans="1:3" x14ac:dyDescent="0.25">
      <c r="A159" s="13">
        <v>11707</v>
      </c>
      <c r="B159" s="12" t="s">
        <v>38</v>
      </c>
      <c r="C159" s="19">
        <v>0</v>
      </c>
    </row>
    <row r="160" spans="1:3" x14ac:dyDescent="0.25">
      <c r="A160" s="13">
        <v>117071</v>
      </c>
      <c r="B160" s="12" t="s">
        <v>70</v>
      </c>
      <c r="C160" s="19">
        <v>0</v>
      </c>
    </row>
    <row r="161" spans="1:3" x14ac:dyDescent="0.25">
      <c r="A161" s="13">
        <v>11707101</v>
      </c>
      <c r="B161" s="14" t="s">
        <v>64</v>
      </c>
      <c r="C161" s="11"/>
    </row>
    <row r="162" spans="1:3" x14ac:dyDescent="0.25">
      <c r="A162" s="13">
        <v>11707102</v>
      </c>
      <c r="B162" s="14" t="s">
        <v>62</v>
      </c>
      <c r="C162" s="11"/>
    </row>
    <row r="163" spans="1:3" x14ac:dyDescent="0.25">
      <c r="A163" s="13">
        <v>11707103</v>
      </c>
      <c r="B163" s="14" t="s">
        <v>65</v>
      </c>
      <c r="C163" s="11"/>
    </row>
    <row r="164" spans="1:3" x14ac:dyDescent="0.25">
      <c r="A164" s="13">
        <v>117072</v>
      </c>
      <c r="B164" s="12" t="s">
        <v>71</v>
      </c>
      <c r="C164" s="19">
        <v>0</v>
      </c>
    </row>
    <row r="165" spans="1:3" x14ac:dyDescent="0.25">
      <c r="A165" s="13">
        <v>11707201</v>
      </c>
      <c r="B165" s="14" t="s">
        <v>64</v>
      </c>
      <c r="C165" s="11"/>
    </row>
    <row r="166" spans="1:3" x14ac:dyDescent="0.25">
      <c r="A166" s="13">
        <v>11707202</v>
      </c>
      <c r="B166" s="14" t="s">
        <v>62</v>
      </c>
      <c r="C166" s="11"/>
    </row>
    <row r="167" spans="1:3" x14ac:dyDescent="0.25">
      <c r="A167" s="13">
        <v>11707203</v>
      </c>
      <c r="B167" s="14" t="s">
        <v>65</v>
      </c>
      <c r="C167" s="11"/>
    </row>
    <row r="168" spans="1:3" x14ac:dyDescent="0.25">
      <c r="A168" s="13">
        <v>11708</v>
      </c>
      <c r="B168" s="12" t="s">
        <v>72</v>
      </c>
      <c r="C168" s="19">
        <v>17406701.27</v>
      </c>
    </row>
    <row r="169" spans="1:3" x14ac:dyDescent="0.25">
      <c r="A169" s="13">
        <v>117081</v>
      </c>
      <c r="B169" s="12" t="s">
        <v>73</v>
      </c>
      <c r="C169" s="11">
        <v>17406701.27</v>
      </c>
    </row>
    <row r="170" spans="1:3" x14ac:dyDescent="0.25">
      <c r="A170" s="13">
        <v>117082</v>
      </c>
      <c r="B170" s="12" t="s">
        <v>74</v>
      </c>
      <c r="C170" s="11"/>
    </row>
    <row r="171" spans="1:3" x14ac:dyDescent="0.25">
      <c r="A171" s="13">
        <v>11799</v>
      </c>
      <c r="B171" s="12" t="s">
        <v>41</v>
      </c>
      <c r="C171" s="19">
        <v>0</v>
      </c>
    </row>
    <row r="172" spans="1:3" x14ac:dyDescent="0.25">
      <c r="A172" s="13">
        <v>117991</v>
      </c>
      <c r="B172" s="12" t="s">
        <v>75</v>
      </c>
      <c r="C172" s="19">
        <v>0</v>
      </c>
    </row>
    <row r="173" spans="1:3" x14ac:dyDescent="0.25">
      <c r="A173" s="13">
        <v>11799101</v>
      </c>
      <c r="B173" s="14" t="s">
        <v>64</v>
      </c>
      <c r="C173" s="11"/>
    </row>
    <row r="174" spans="1:3" x14ac:dyDescent="0.25">
      <c r="A174" s="13">
        <v>11799102</v>
      </c>
      <c r="B174" s="14" t="s">
        <v>62</v>
      </c>
      <c r="C174" s="11"/>
    </row>
    <row r="175" spans="1:3" x14ac:dyDescent="0.25">
      <c r="A175" s="13">
        <v>11799103</v>
      </c>
      <c r="B175" s="14" t="s">
        <v>65</v>
      </c>
      <c r="C175" s="11"/>
    </row>
    <row r="176" spans="1:3" x14ac:dyDescent="0.25">
      <c r="A176" s="13">
        <v>117992</v>
      </c>
      <c r="B176" s="12" t="s">
        <v>76</v>
      </c>
      <c r="C176" s="19">
        <v>0</v>
      </c>
    </row>
    <row r="177" spans="1:3" x14ac:dyDescent="0.25">
      <c r="A177" s="13">
        <v>11799201</v>
      </c>
      <c r="B177" s="14" t="s">
        <v>64</v>
      </c>
      <c r="C177" s="11"/>
    </row>
    <row r="178" spans="1:3" x14ac:dyDescent="0.25">
      <c r="A178" s="13">
        <v>11799202</v>
      </c>
      <c r="B178" s="14" t="s">
        <v>62</v>
      </c>
      <c r="C178" s="11"/>
    </row>
    <row r="179" spans="1:3" x14ac:dyDescent="0.25">
      <c r="A179" s="13">
        <v>11799203</v>
      </c>
      <c r="B179" s="14" t="s">
        <v>65</v>
      </c>
      <c r="C179" s="11"/>
    </row>
    <row r="180" spans="1:3" x14ac:dyDescent="0.25">
      <c r="A180" s="9">
        <v>118</v>
      </c>
      <c r="B180" s="7" t="s">
        <v>77</v>
      </c>
      <c r="C180" s="21"/>
    </row>
    <row r="181" spans="1:3" x14ac:dyDescent="0.25">
      <c r="A181" s="17">
        <v>119</v>
      </c>
      <c r="B181" s="18" t="s">
        <v>78</v>
      </c>
      <c r="C181" s="20">
        <v>0</v>
      </c>
    </row>
    <row r="182" spans="1:3" x14ac:dyDescent="0.25">
      <c r="A182" s="13">
        <v>11901</v>
      </c>
      <c r="B182" s="12" t="s">
        <v>79</v>
      </c>
      <c r="C182" s="11"/>
    </row>
    <row r="183" spans="1:3" x14ac:dyDescent="0.25">
      <c r="A183" s="13">
        <v>11902</v>
      </c>
      <c r="B183" s="12" t="s">
        <v>80</v>
      </c>
      <c r="C183" s="11"/>
    </row>
    <row r="184" spans="1:3" x14ac:dyDescent="0.25">
      <c r="A184" s="13">
        <v>11903</v>
      </c>
      <c r="B184" s="12" t="s">
        <v>81</v>
      </c>
      <c r="C184" s="11"/>
    </row>
    <row r="185" spans="1:3" x14ac:dyDescent="0.25">
      <c r="A185" s="13">
        <v>11904</v>
      </c>
      <c r="B185" s="12" t="s">
        <v>82</v>
      </c>
      <c r="C185" s="11"/>
    </row>
    <row r="186" spans="1:3" x14ac:dyDescent="0.25">
      <c r="A186" s="9">
        <v>12</v>
      </c>
      <c r="B186" s="22" t="s">
        <v>83</v>
      </c>
      <c r="C186" s="8">
        <v>8699048.9800000004</v>
      </c>
    </row>
    <row r="187" spans="1:3" x14ac:dyDescent="0.25">
      <c r="A187" s="9">
        <v>120</v>
      </c>
      <c r="B187" s="22" t="s">
        <v>84</v>
      </c>
      <c r="C187" s="8">
        <v>1327687.7</v>
      </c>
    </row>
    <row r="188" spans="1:3" x14ac:dyDescent="0.25">
      <c r="A188" s="6">
        <v>12001</v>
      </c>
      <c r="B188" s="23" t="s">
        <v>85</v>
      </c>
      <c r="C188" s="11">
        <v>906481.21</v>
      </c>
    </row>
    <row r="189" spans="1:3" x14ac:dyDescent="0.25">
      <c r="A189" s="6">
        <v>12002</v>
      </c>
      <c r="B189" s="23" t="s">
        <v>86</v>
      </c>
      <c r="C189" s="11"/>
    </row>
    <row r="190" spans="1:3" x14ac:dyDescent="0.25">
      <c r="A190" s="6">
        <v>12003</v>
      </c>
      <c r="B190" s="23" t="s">
        <v>87</v>
      </c>
      <c r="C190" s="24">
        <v>404100.52</v>
      </c>
    </row>
    <row r="191" spans="1:3" x14ac:dyDescent="0.25">
      <c r="A191" s="13">
        <v>120031</v>
      </c>
      <c r="B191" s="23" t="s">
        <v>88</v>
      </c>
      <c r="C191" s="11">
        <v>93517.46</v>
      </c>
    </row>
    <row r="192" spans="1:3" x14ac:dyDescent="0.25">
      <c r="A192" s="13">
        <v>120032</v>
      </c>
      <c r="B192" s="23" t="s">
        <v>89</v>
      </c>
      <c r="C192" s="11">
        <v>310583.06</v>
      </c>
    </row>
    <row r="193" spans="1:3" x14ac:dyDescent="0.25">
      <c r="A193" s="6">
        <v>12004</v>
      </c>
      <c r="B193" s="23" t="s">
        <v>90</v>
      </c>
      <c r="C193" s="25"/>
    </row>
    <row r="194" spans="1:3" x14ac:dyDescent="0.25">
      <c r="A194" s="6">
        <v>12005</v>
      </c>
      <c r="B194" s="23" t="s">
        <v>91</v>
      </c>
      <c r="C194" s="25"/>
    </row>
    <row r="195" spans="1:3" x14ac:dyDescent="0.25">
      <c r="A195" s="6">
        <v>12006</v>
      </c>
      <c r="B195" s="23" t="s">
        <v>92</v>
      </c>
      <c r="C195" s="25"/>
    </row>
    <row r="196" spans="1:3" x14ac:dyDescent="0.25">
      <c r="A196" s="6">
        <v>12007</v>
      </c>
      <c r="B196" s="23" t="s">
        <v>93</v>
      </c>
      <c r="C196" s="25"/>
    </row>
    <row r="197" spans="1:3" x14ac:dyDescent="0.25">
      <c r="A197" s="6">
        <v>12008</v>
      </c>
      <c r="B197" s="23" t="s">
        <v>94</v>
      </c>
      <c r="C197" s="25"/>
    </row>
    <row r="198" spans="1:3" x14ac:dyDescent="0.25">
      <c r="A198" s="6">
        <v>12009</v>
      </c>
      <c r="B198" s="23" t="s">
        <v>95</v>
      </c>
      <c r="C198" s="24">
        <v>0</v>
      </c>
    </row>
    <row r="199" spans="1:3" x14ac:dyDescent="0.25">
      <c r="A199" s="6">
        <v>120091</v>
      </c>
      <c r="B199" s="23" t="s">
        <v>96</v>
      </c>
      <c r="C199" s="25"/>
    </row>
    <row r="200" spans="1:3" x14ac:dyDescent="0.25">
      <c r="A200" s="6">
        <v>120092</v>
      </c>
      <c r="B200" s="23" t="s">
        <v>97</v>
      </c>
      <c r="C200" s="25"/>
    </row>
    <row r="201" spans="1:3" x14ac:dyDescent="0.25">
      <c r="A201" s="6">
        <v>12010</v>
      </c>
      <c r="B201" s="23" t="s">
        <v>98</v>
      </c>
      <c r="C201" s="25"/>
    </row>
    <row r="202" spans="1:3" x14ac:dyDescent="0.25">
      <c r="A202" s="6">
        <v>12097</v>
      </c>
      <c r="B202" s="23" t="s">
        <v>99</v>
      </c>
      <c r="C202" s="25"/>
    </row>
    <row r="203" spans="1:3" x14ac:dyDescent="0.25">
      <c r="A203" s="6">
        <v>12098</v>
      </c>
      <c r="B203" s="23" t="s">
        <v>100</v>
      </c>
      <c r="C203" s="25">
        <v>17105.97</v>
      </c>
    </row>
    <row r="204" spans="1:3" x14ac:dyDescent="0.25">
      <c r="A204" s="6">
        <v>12099</v>
      </c>
      <c r="B204" s="23" t="s">
        <v>101</v>
      </c>
      <c r="C204" s="11"/>
    </row>
    <row r="205" spans="1:3" x14ac:dyDescent="0.25">
      <c r="A205" s="9">
        <v>121</v>
      </c>
      <c r="B205" s="7" t="s">
        <v>102</v>
      </c>
      <c r="C205" s="8">
        <v>-63255.75</v>
      </c>
    </row>
    <row r="206" spans="1:3" x14ac:dyDescent="0.25">
      <c r="A206" s="6">
        <v>12101</v>
      </c>
      <c r="B206" s="10" t="s">
        <v>103</v>
      </c>
      <c r="C206" s="11">
        <v>-7058.55</v>
      </c>
    </row>
    <row r="207" spans="1:3" x14ac:dyDescent="0.25">
      <c r="A207" s="6">
        <v>12103</v>
      </c>
      <c r="B207" s="10" t="s">
        <v>104</v>
      </c>
      <c r="C207" s="24">
        <v>-56197.2</v>
      </c>
    </row>
    <row r="208" spans="1:3" x14ac:dyDescent="0.25">
      <c r="A208" s="6">
        <v>121031</v>
      </c>
      <c r="B208" s="10" t="s">
        <v>105</v>
      </c>
      <c r="C208" s="11">
        <v>-56197.2</v>
      </c>
    </row>
    <row r="209" spans="1:3" x14ac:dyDescent="0.25">
      <c r="A209" s="6">
        <v>121032</v>
      </c>
      <c r="B209" s="10" t="s">
        <v>106</v>
      </c>
      <c r="C209" s="11"/>
    </row>
    <row r="210" spans="1:3" x14ac:dyDescent="0.25">
      <c r="A210" s="6">
        <v>12105</v>
      </c>
      <c r="B210" s="10" t="s">
        <v>107</v>
      </c>
      <c r="C210" s="11"/>
    </row>
    <row r="211" spans="1:3" x14ac:dyDescent="0.25">
      <c r="A211" s="6">
        <v>12107</v>
      </c>
      <c r="B211" s="10" t="s">
        <v>108</v>
      </c>
      <c r="C211" s="11"/>
    </row>
    <row r="212" spans="1:3" x14ac:dyDescent="0.25">
      <c r="A212" s="6">
        <v>12109</v>
      </c>
      <c r="B212" s="10" t="s">
        <v>109</v>
      </c>
      <c r="C212" s="24">
        <v>0</v>
      </c>
    </row>
    <row r="213" spans="1:3" x14ac:dyDescent="0.25">
      <c r="A213" s="6">
        <v>121091</v>
      </c>
      <c r="B213" s="10" t="s">
        <v>110</v>
      </c>
      <c r="C213" s="11"/>
    </row>
    <row r="214" spans="1:3" x14ac:dyDescent="0.25">
      <c r="A214" s="6">
        <v>121092</v>
      </c>
      <c r="B214" s="10" t="s">
        <v>111</v>
      </c>
      <c r="C214" s="11"/>
    </row>
    <row r="215" spans="1:3" x14ac:dyDescent="0.25">
      <c r="A215" s="6">
        <v>12198</v>
      </c>
      <c r="B215" s="10" t="s">
        <v>112</v>
      </c>
      <c r="C215" s="11"/>
    </row>
    <row r="216" spans="1:3" x14ac:dyDescent="0.25">
      <c r="A216" s="9">
        <v>122</v>
      </c>
      <c r="B216" s="7" t="s">
        <v>113</v>
      </c>
      <c r="C216" s="8">
        <v>0</v>
      </c>
    </row>
    <row r="217" spans="1:3" x14ac:dyDescent="0.25">
      <c r="A217" s="6">
        <v>12203</v>
      </c>
      <c r="B217" s="23" t="s">
        <v>87</v>
      </c>
      <c r="C217" s="24">
        <v>0</v>
      </c>
    </row>
    <row r="218" spans="1:3" x14ac:dyDescent="0.25">
      <c r="A218" s="6">
        <v>122031</v>
      </c>
      <c r="B218" s="23" t="s">
        <v>114</v>
      </c>
      <c r="C218" s="11"/>
    </row>
    <row r="219" spans="1:3" x14ac:dyDescent="0.25">
      <c r="A219" s="6">
        <v>122032</v>
      </c>
      <c r="B219" s="23" t="s">
        <v>89</v>
      </c>
      <c r="C219" s="11"/>
    </row>
    <row r="220" spans="1:3" x14ac:dyDescent="0.25">
      <c r="A220" s="6">
        <v>12204</v>
      </c>
      <c r="B220" s="23" t="s">
        <v>90</v>
      </c>
      <c r="C220" s="11"/>
    </row>
    <row r="221" spans="1:3" x14ac:dyDescent="0.25">
      <c r="A221" s="6">
        <v>12205</v>
      </c>
      <c r="B221" s="23" t="s">
        <v>91</v>
      </c>
      <c r="C221" s="11"/>
    </row>
    <row r="222" spans="1:3" x14ac:dyDescent="0.25">
      <c r="A222" s="6">
        <v>12206</v>
      </c>
      <c r="B222" s="23" t="s">
        <v>92</v>
      </c>
      <c r="C222" s="11"/>
    </row>
    <row r="223" spans="1:3" x14ac:dyDescent="0.25">
      <c r="A223" s="6">
        <v>12207</v>
      </c>
      <c r="B223" s="23" t="s">
        <v>93</v>
      </c>
      <c r="C223" s="11"/>
    </row>
    <row r="224" spans="1:3" x14ac:dyDescent="0.25">
      <c r="A224" s="6">
        <v>12208</v>
      </c>
      <c r="B224" s="23" t="s">
        <v>94</v>
      </c>
      <c r="C224" s="11"/>
    </row>
    <row r="225" spans="1:3" x14ac:dyDescent="0.25">
      <c r="A225" s="6">
        <v>12209</v>
      </c>
      <c r="B225" s="23" t="s">
        <v>95</v>
      </c>
      <c r="C225" s="11"/>
    </row>
    <row r="226" spans="1:3" x14ac:dyDescent="0.25">
      <c r="A226" s="6">
        <v>12210</v>
      </c>
      <c r="B226" s="23" t="s">
        <v>98</v>
      </c>
      <c r="C226" s="11"/>
    </row>
    <row r="227" spans="1:3" x14ac:dyDescent="0.25">
      <c r="A227" s="6">
        <v>12298</v>
      </c>
      <c r="B227" s="23" t="s">
        <v>100</v>
      </c>
      <c r="C227" s="11"/>
    </row>
    <row r="228" spans="1:3" x14ac:dyDescent="0.25">
      <c r="A228" s="6">
        <v>12299</v>
      </c>
      <c r="B228" s="23" t="s">
        <v>101</v>
      </c>
      <c r="C228" s="11"/>
    </row>
    <row r="229" spans="1:3" x14ac:dyDescent="0.25">
      <c r="A229" s="9">
        <v>123</v>
      </c>
      <c r="B229" s="7" t="s">
        <v>115</v>
      </c>
      <c r="C229" s="8">
        <v>0</v>
      </c>
    </row>
    <row r="230" spans="1:3" x14ac:dyDescent="0.25">
      <c r="A230" s="13">
        <v>12303</v>
      </c>
      <c r="B230" s="23" t="s">
        <v>104</v>
      </c>
      <c r="C230" s="24">
        <v>0</v>
      </c>
    </row>
    <row r="231" spans="1:3" x14ac:dyDescent="0.25">
      <c r="A231" s="13">
        <v>123031</v>
      </c>
      <c r="B231" s="23" t="s">
        <v>116</v>
      </c>
      <c r="C231" s="11"/>
    </row>
    <row r="232" spans="1:3" x14ac:dyDescent="0.25">
      <c r="A232" s="13">
        <v>123032</v>
      </c>
      <c r="B232" s="23" t="s">
        <v>106</v>
      </c>
      <c r="C232" s="11"/>
    </row>
    <row r="233" spans="1:3" x14ac:dyDescent="0.25">
      <c r="A233" s="13">
        <v>12305</v>
      </c>
      <c r="B233" s="23" t="s">
        <v>107</v>
      </c>
      <c r="C233" s="11"/>
    </row>
    <row r="234" spans="1:3" x14ac:dyDescent="0.25">
      <c r="A234" s="13">
        <v>12307</v>
      </c>
      <c r="B234" s="23" t="s">
        <v>108</v>
      </c>
      <c r="C234" s="11"/>
    </row>
    <row r="235" spans="1:3" x14ac:dyDescent="0.25">
      <c r="A235" s="13">
        <v>12309</v>
      </c>
      <c r="B235" s="23" t="s">
        <v>109</v>
      </c>
      <c r="C235" s="11"/>
    </row>
    <row r="236" spans="1:3" x14ac:dyDescent="0.25">
      <c r="A236" s="13">
        <v>12398</v>
      </c>
      <c r="B236" s="23" t="s">
        <v>117</v>
      </c>
      <c r="C236" s="11"/>
    </row>
    <row r="237" spans="1:3" x14ac:dyDescent="0.25">
      <c r="A237" s="9">
        <v>124</v>
      </c>
      <c r="B237" s="7" t="s">
        <v>118</v>
      </c>
      <c r="C237" s="8">
        <v>0</v>
      </c>
    </row>
    <row r="238" spans="1:3" x14ac:dyDescent="0.25">
      <c r="A238" s="13">
        <v>12401</v>
      </c>
      <c r="B238" s="23" t="s">
        <v>119</v>
      </c>
      <c r="C238" s="11"/>
    </row>
    <row r="239" spans="1:3" x14ac:dyDescent="0.25">
      <c r="A239" s="13">
        <v>12402</v>
      </c>
      <c r="B239" s="23" t="s">
        <v>120</v>
      </c>
      <c r="C239" s="11"/>
    </row>
    <row r="240" spans="1:3" x14ac:dyDescent="0.25">
      <c r="A240" s="9">
        <v>125</v>
      </c>
      <c r="B240" s="7" t="s">
        <v>121</v>
      </c>
      <c r="C240" s="8">
        <v>2445294.02</v>
      </c>
    </row>
    <row r="241" spans="1:3" x14ac:dyDescent="0.25">
      <c r="A241" s="12">
        <v>12501</v>
      </c>
      <c r="B241" s="23" t="s">
        <v>122</v>
      </c>
      <c r="C241" s="11"/>
    </row>
    <row r="242" spans="1:3" x14ac:dyDescent="0.25">
      <c r="A242" s="12">
        <v>12502</v>
      </c>
      <c r="B242" s="23" t="s">
        <v>123</v>
      </c>
      <c r="C242" s="11">
        <v>2445294.02</v>
      </c>
    </row>
    <row r="243" spans="1:3" x14ac:dyDescent="0.25">
      <c r="A243" s="9">
        <v>126</v>
      </c>
      <c r="B243" s="7" t="s">
        <v>124</v>
      </c>
      <c r="C243" s="8">
        <v>0</v>
      </c>
    </row>
    <row r="244" spans="1:3" x14ac:dyDescent="0.25">
      <c r="A244" s="12">
        <v>12601</v>
      </c>
      <c r="B244" s="12" t="s">
        <v>125</v>
      </c>
      <c r="C244" s="11"/>
    </row>
    <row r="245" spans="1:3" x14ac:dyDescent="0.25">
      <c r="A245" s="12">
        <v>12602</v>
      </c>
      <c r="B245" s="12" t="s">
        <v>126</v>
      </c>
      <c r="C245" s="11"/>
    </row>
    <row r="246" spans="1:3" x14ac:dyDescent="0.25">
      <c r="A246" s="9">
        <v>127</v>
      </c>
      <c r="B246" s="7" t="s">
        <v>127</v>
      </c>
      <c r="C246" s="8">
        <v>4989323.01</v>
      </c>
    </row>
    <row r="247" spans="1:3" x14ac:dyDescent="0.25">
      <c r="A247" s="13">
        <v>12701</v>
      </c>
      <c r="B247" s="23" t="s">
        <v>128</v>
      </c>
      <c r="C247" s="8">
        <v>36040</v>
      </c>
    </row>
    <row r="248" spans="1:3" x14ac:dyDescent="0.25">
      <c r="A248" s="13">
        <v>127011</v>
      </c>
      <c r="B248" s="23" t="s">
        <v>129</v>
      </c>
      <c r="C248" s="11">
        <v>36040</v>
      </c>
    </row>
    <row r="249" spans="1:3" x14ac:dyDescent="0.25">
      <c r="A249" s="13">
        <v>127012</v>
      </c>
      <c r="B249" s="23" t="s">
        <v>130</v>
      </c>
      <c r="C249" s="11"/>
    </row>
    <row r="250" spans="1:3" x14ac:dyDescent="0.25">
      <c r="A250" s="13">
        <v>12702</v>
      </c>
      <c r="B250" s="23" t="s">
        <v>131</v>
      </c>
      <c r="C250" s="11"/>
    </row>
    <row r="251" spans="1:3" x14ac:dyDescent="0.25">
      <c r="A251" s="13">
        <v>12703</v>
      </c>
      <c r="B251" s="23" t="s">
        <v>132</v>
      </c>
      <c r="C251" s="11">
        <v>4942516.54</v>
      </c>
    </row>
    <row r="252" spans="1:3" x14ac:dyDescent="0.25">
      <c r="A252" s="13">
        <v>12704</v>
      </c>
      <c r="B252" s="23" t="s">
        <v>133</v>
      </c>
      <c r="C252" s="11"/>
    </row>
    <row r="253" spans="1:3" x14ac:dyDescent="0.25">
      <c r="A253" s="13">
        <v>12705</v>
      </c>
      <c r="B253" s="23" t="s">
        <v>134</v>
      </c>
      <c r="C253" s="11">
        <v>10766.47</v>
      </c>
    </row>
    <row r="254" spans="1:3" x14ac:dyDescent="0.25">
      <c r="A254" s="13">
        <v>12709</v>
      </c>
      <c r="B254" s="23" t="s">
        <v>135</v>
      </c>
      <c r="C254" s="11"/>
    </row>
    <row r="255" spans="1:3" x14ac:dyDescent="0.25">
      <c r="A255" s="9">
        <v>128</v>
      </c>
      <c r="B255" s="7" t="s">
        <v>136</v>
      </c>
      <c r="C255" s="8">
        <v>232226.53</v>
      </c>
    </row>
    <row r="256" spans="1:3" x14ac:dyDescent="0.25">
      <c r="A256" s="13">
        <v>12801</v>
      </c>
      <c r="B256" s="23" t="s">
        <v>137</v>
      </c>
      <c r="C256" s="11">
        <v>232226.53</v>
      </c>
    </row>
    <row r="257" spans="1:3" x14ac:dyDescent="0.25">
      <c r="A257" s="13">
        <v>12802</v>
      </c>
      <c r="B257" s="23" t="s">
        <v>138</v>
      </c>
      <c r="C257" s="11"/>
    </row>
    <row r="258" spans="1:3" x14ac:dyDescent="0.25">
      <c r="A258" s="13">
        <v>12803</v>
      </c>
      <c r="B258" s="23" t="s">
        <v>139</v>
      </c>
      <c r="C258" s="11"/>
    </row>
    <row r="259" spans="1:3" x14ac:dyDescent="0.25">
      <c r="A259" s="13">
        <v>12804</v>
      </c>
      <c r="B259" s="23" t="s">
        <v>140</v>
      </c>
      <c r="C259" s="11"/>
    </row>
    <row r="260" spans="1:3" x14ac:dyDescent="0.25">
      <c r="A260" s="9">
        <v>129</v>
      </c>
      <c r="B260" s="7" t="s">
        <v>141</v>
      </c>
      <c r="C260" s="8">
        <v>-232226.53</v>
      </c>
    </row>
    <row r="261" spans="1:3" x14ac:dyDescent="0.25">
      <c r="A261" s="13">
        <v>12901</v>
      </c>
      <c r="B261" s="23" t="s">
        <v>142</v>
      </c>
      <c r="C261" s="11">
        <v>-232226.53</v>
      </c>
    </row>
    <row r="262" spans="1:3" x14ac:dyDescent="0.25">
      <c r="A262" s="13">
        <v>12902</v>
      </c>
      <c r="B262" s="23" t="s">
        <v>143</v>
      </c>
      <c r="C262" s="11"/>
    </row>
    <row r="263" spans="1:3" x14ac:dyDescent="0.25">
      <c r="A263" s="13">
        <v>12903</v>
      </c>
      <c r="B263" s="23" t="s">
        <v>144</v>
      </c>
      <c r="C263" s="11"/>
    </row>
    <row r="264" spans="1:3" x14ac:dyDescent="0.25">
      <c r="A264" s="13">
        <v>12904</v>
      </c>
      <c r="B264" s="23" t="s">
        <v>145</v>
      </c>
      <c r="C264" s="11"/>
    </row>
    <row r="265" spans="1:3" x14ac:dyDescent="0.25">
      <c r="A265" s="9">
        <v>13</v>
      </c>
      <c r="B265" s="7" t="s">
        <v>146</v>
      </c>
      <c r="C265" s="8">
        <v>0</v>
      </c>
    </row>
    <row r="266" spans="1:3" x14ac:dyDescent="0.25">
      <c r="A266" s="6">
        <v>131</v>
      </c>
      <c r="B266" s="23" t="s">
        <v>147</v>
      </c>
      <c r="C266" s="11"/>
    </row>
    <row r="267" spans="1:3" x14ac:dyDescent="0.25">
      <c r="A267" s="13">
        <v>132</v>
      </c>
      <c r="B267" s="23" t="s">
        <v>148</v>
      </c>
      <c r="C267" s="11"/>
    </row>
    <row r="268" spans="1:3" x14ac:dyDescent="0.25">
      <c r="A268" s="13">
        <v>133</v>
      </c>
      <c r="B268" s="23" t="s">
        <v>149</v>
      </c>
      <c r="C268" s="11"/>
    </row>
    <row r="269" spans="1:3" x14ac:dyDescent="0.25">
      <c r="A269" s="13">
        <v>134</v>
      </c>
      <c r="B269" s="23" t="s">
        <v>150</v>
      </c>
      <c r="C269" s="11"/>
    </row>
    <row r="270" spans="1:3" x14ac:dyDescent="0.25">
      <c r="A270" s="13">
        <v>135</v>
      </c>
      <c r="B270" s="23" t="s">
        <v>151</v>
      </c>
      <c r="C270" s="11"/>
    </row>
    <row r="271" spans="1:3" x14ac:dyDescent="0.25">
      <c r="A271" s="13">
        <v>136</v>
      </c>
      <c r="B271" s="23" t="s">
        <v>152</v>
      </c>
      <c r="C271" s="11"/>
    </row>
    <row r="272" spans="1:3" x14ac:dyDescent="0.25">
      <c r="A272" s="13">
        <v>137</v>
      </c>
      <c r="B272" s="23" t="s">
        <v>153</v>
      </c>
      <c r="C272" s="11"/>
    </row>
    <row r="273" spans="1:3" x14ac:dyDescent="0.25">
      <c r="A273" s="13">
        <v>138</v>
      </c>
      <c r="B273" s="23" t="s">
        <v>154</v>
      </c>
      <c r="C273" s="11"/>
    </row>
    <row r="274" spans="1:3" x14ac:dyDescent="0.25">
      <c r="A274" s="13">
        <v>139</v>
      </c>
      <c r="B274" s="23" t="s">
        <v>155</v>
      </c>
      <c r="C274" s="11"/>
    </row>
    <row r="275" spans="1:3" x14ac:dyDescent="0.25">
      <c r="A275" s="9">
        <v>14</v>
      </c>
      <c r="B275" s="7" t="s">
        <v>100</v>
      </c>
      <c r="C275" s="8">
        <v>178999.66999999998</v>
      </c>
    </row>
    <row r="276" spans="1:3" x14ac:dyDescent="0.25">
      <c r="A276" s="13">
        <v>141</v>
      </c>
      <c r="B276" s="23" t="s">
        <v>156</v>
      </c>
      <c r="C276" s="11"/>
    </row>
    <row r="277" spans="1:3" x14ac:dyDescent="0.25">
      <c r="A277" s="13">
        <v>142</v>
      </c>
      <c r="B277" s="23" t="s">
        <v>157</v>
      </c>
      <c r="C277" s="11"/>
    </row>
    <row r="278" spans="1:3" x14ac:dyDescent="0.25">
      <c r="A278" s="13">
        <v>145</v>
      </c>
      <c r="B278" s="23" t="s">
        <v>158</v>
      </c>
      <c r="C278" s="11">
        <v>4365.05</v>
      </c>
    </row>
    <row r="279" spans="1:3" x14ac:dyDescent="0.25">
      <c r="A279" s="13">
        <v>146</v>
      </c>
      <c r="B279" s="23" t="s">
        <v>159</v>
      </c>
      <c r="C279" s="24">
        <v>174634.62</v>
      </c>
    </row>
    <row r="280" spans="1:3" x14ac:dyDescent="0.25">
      <c r="A280" s="13">
        <v>14603</v>
      </c>
      <c r="B280" s="23" t="s">
        <v>160</v>
      </c>
      <c r="C280" s="11"/>
    </row>
    <row r="281" spans="1:3" x14ac:dyDescent="0.25">
      <c r="A281" s="13">
        <v>14604</v>
      </c>
      <c r="B281" s="13" t="s">
        <v>161</v>
      </c>
      <c r="C281" s="11"/>
    </row>
    <row r="282" spans="1:3" x14ac:dyDescent="0.25">
      <c r="A282" s="13">
        <v>14607</v>
      </c>
      <c r="B282" s="23" t="s">
        <v>162</v>
      </c>
      <c r="C282" s="11"/>
    </row>
    <row r="283" spans="1:3" x14ac:dyDescent="0.25">
      <c r="A283" s="13">
        <v>14608</v>
      </c>
      <c r="B283" s="13" t="s">
        <v>163</v>
      </c>
      <c r="C283" s="11"/>
    </row>
    <row r="284" spans="1:3" x14ac:dyDescent="0.25">
      <c r="A284" s="13">
        <v>14699</v>
      </c>
      <c r="B284" s="23" t="s">
        <v>100</v>
      </c>
      <c r="C284" s="11">
        <v>174634.62</v>
      </c>
    </row>
    <row r="285" spans="1:3" x14ac:dyDescent="0.25">
      <c r="A285" s="13">
        <v>147</v>
      </c>
      <c r="B285" s="23" t="s">
        <v>164</v>
      </c>
      <c r="C285" s="11"/>
    </row>
    <row r="286" spans="1:3" x14ac:dyDescent="0.25">
      <c r="A286" s="13">
        <v>148</v>
      </c>
      <c r="B286" s="23" t="s">
        <v>165</v>
      </c>
      <c r="C286" s="11"/>
    </row>
    <row r="287" spans="1:3" x14ac:dyDescent="0.25">
      <c r="A287" s="13">
        <v>149</v>
      </c>
      <c r="B287" s="23" t="s">
        <v>166</v>
      </c>
      <c r="C287" s="11"/>
    </row>
    <row r="288" spans="1:3" x14ac:dyDescent="0.25">
      <c r="A288" s="9">
        <v>18</v>
      </c>
      <c r="B288" s="7" t="s">
        <v>167</v>
      </c>
      <c r="C288" s="8">
        <v>345802.66000000003</v>
      </c>
    </row>
    <row r="289" spans="1:3" x14ac:dyDescent="0.25">
      <c r="A289" s="13">
        <v>180</v>
      </c>
      <c r="B289" s="23" t="s">
        <v>167</v>
      </c>
      <c r="C289" s="24">
        <v>345762.66000000003</v>
      </c>
    </row>
    <row r="290" spans="1:3" x14ac:dyDescent="0.25">
      <c r="A290" s="13">
        <v>18001</v>
      </c>
      <c r="B290" s="23" t="s">
        <v>168</v>
      </c>
      <c r="C290" s="11"/>
    </row>
    <row r="291" spans="1:3" x14ac:dyDescent="0.25">
      <c r="A291" s="13">
        <v>18010</v>
      </c>
      <c r="B291" s="23" t="s">
        <v>169</v>
      </c>
      <c r="C291" s="11">
        <v>310976.44</v>
      </c>
    </row>
    <row r="292" spans="1:3" x14ac:dyDescent="0.25">
      <c r="A292" s="13">
        <v>18099</v>
      </c>
      <c r="B292" s="23" t="s">
        <v>170</v>
      </c>
      <c r="C292" s="11">
        <v>34786.22</v>
      </c>
    </row>
    <row r="293" spans="1:3" x14ac:dyDescent="0.25">
      <c r="A293" s="13">
        <v>181</v>
      </c>
      <c r="B293" s="23" t="s">
        <v>171</v>
      </c>
      <c r="C293" s="11"/>
    </row>
    <row r="294" spans="1:3" x14ac:dyDescent="0.25">
      <c r="A294" s="13">
        <v>183</v>
      </c>
      <c r="B294" s="23" t="s">
        <v>172</v>
      </c>
      <c r="C294" s="11">
        <v>40</v>
      </c>
    </row>
    <row r="295" spans="1:3" x14ac:dyDescent="0.25">
      <c r="A295" s="13">
        <v>189</v>
      </c>
      <c r="B295" s="23" t="s">
        <v>173</v>
      </c>
      <c r="C295" s="11"/>
    </row>
    <row r="296" spans="1:3" x14ac:dyDescent="0.25">
      <c r="A296" s="9">
        <v>19</v>
      </c>
      <c r="B296" s="7" t="s">
        <v>174</v>
      </c>
      <c r="C296" s="8">
        <v>1408247.06</v>
      </c>
    </row>
    <row r="297" spans="1:3" x14ac:dyDescent="0.25">
      <c r="A297" s="13">
        <v>192</v>
      </c>
      <c r="B297" s="23" t="s">
        <v>175</v>
      </c>
      <c r="C297" s="11">
        <v>1858</v>
      </c>
    </row>
    <row r="298" spans="1:3" x14ac:dyDescent="0.25">
      <c r="A298" s="13">
        <v>193</v>
      </c>
      <c r="B298" s="23" t="s">
        <v>176</v>
      </c>
      <c r="C298" s="11">
        <v>124265.06</v>
      </c>
    </row>
    <row r="299" spans="1:3" x14ac:dyDescent="0.25">
      <c r="A299" s="13">
        <v>194</v>
      </c>
      <c r="B299" s="23" t="s">
        <v>177</v>
      </c>
      <c r="C299" s="11">
        <v>1282124</v>
      </c>
    </row>
    <row r="300" spans="1:3" x14ac:dyDescent="0.25">
      <c r="A300" s="13">
        <v>195</v>
      </c>
      <c r="B300" s="23" t="s">
        <v>178</v>
      </c>
      <c r="C300" s="11"/>
    </row>
    <row r="301" spans="1:3" x14ac:dyDescent="0.25">
      <c r="A301" s="13">
        <v>196</v>
      </c>
      <c r="B301" s="23" t="s">
        <v>179</v>
      </c>
      <c r="C301" s="11"/>
    </row>
    <row r="302" spans="1:3" x14ac:dyDescent="0.25">
      <c r="A302" s="13">
        <v>197</v>
      </c>
      <c r="B302" s="23" t="s">
        <v>180</v>
      </c>
      <c r="C302" s="11"/>
    </row>
    <row r="303" spans="1:3" x14ac:dyDescent="0.25">
      <c r="A303" s="13">
        <v>198</v>
      </c>
      <c r="B303" s="23" t="s">
        <v>181</v>
      </c>
      <c r="C303" s="11"/>
    </row>
    <row r="304" spans="1:3" x14ac:dyDescent="0.25">
      <c r="A304" s="13">
        <v>199</v>
      </c>
      <c r="B304" s="23" t="s">
        <v>182</v>
      </c>
      <c r="C304" s="11"/>
    </row>
    <row r="305" spans="1:3" x14ac:dyDescent="0.25">
      <c r="A305" s="9">
        <v>2</v>
      </c>
      <c r="B305" s="7" t="s">
        <v>183</v>
      </c>
      <c r="C305" s="8">
        <v>1022810.3499999995</v>
      </c>
    </row>
    <row r="306" spans="1:3" x14ac:dyDescent="0.25">
      <c r="A306" s="9">
        <v>22</v>
      </c>
      <c r="B306" s="7" t="s">
        <v>83</v>
      </c>
      <c r="C306" s="8">
        <v>407335.58</v>
      </c>
    </row>
    <row r="307" spans="1:3" x14ac:dyDescent="0.25">
      <c r="A307" s="9">
        <v>220</v>
      </c>
      <c r="B307" s="7" t="s">
        <v>84</v>
      </c>
      <c r="C307" s="8">
        <v>0</v>
      </c>
    </row>
    <row r="308" spans="1:3" x14ac:dyDescent="0.25">
      <c r="A308" s="6">
        <v>22001</v>
      </c>
      <c r="B308" s="23" t="s">
        <v>85</v>
      </c>
      <c r="C308" s="11"/>
    </row>
    <row r="309" spans="1:3" x14ac:dyDescent="0.25">
      <c r="A309" s="13">
        <v>22002</v>
      </c>
      <c r="B309" s="23" t="s">
        <v>86</v>
      </c>
      <c r="C309" s="11"/>
    </row>
    <row r="310" spans="1:3" x14ac:dyDescent="0.25">
      <c r="A310" s="13">
        <v>22003</v>
      </c>
      <c r="B310" s="23" t="s">
        <v>87</v>
      </c>
      <c r="C310" s="24">
        <v>0</v>
      </c>
    </row>
    <row r="311" spans="1:3" x14ac:dyDescent="0.25">
      <c r="A311" s="13">
        <v>220031</v>
      </c>
      <c r="B311" s="23" t="s">
        <v>88</v>
      </c>
      <c r="C311" s="11"/>
    </row>
    <row r="312" spans="1:3" x14ac:dyDescent="0.25">
      <c r="A312" s="13">
        <v>220032</v>
      </c>
      <c r="B312" s="23" t="s">
        <v>89</v>
      </c>
      <c r="C312" s="11"/>
    </row>
    <row r="313" spans="1:3" x14ac:dyDescent="0.25">
      <c r="A313" s="13">
        <v>22004</v>
      </c>
      <c r="B313" s="23" t="s">
        <v>90</v>
      </c>
      <c r="C313" s="11"/>
    </row>
    <row r="314" spans="1:3" x14ac:dyDescent="0.25">
      <c r="A314" s="13">
        <v>22005</v>
      </c>
      <c r="B314" s="23" t="s">
        <v>91</v>
      </c>
      <c r="C314" s="11"/>
    </row>
    <row r="315" spans="1:3" x14ac:dyDescent="0.25">
      <c r="A315" s="13">
        <v>22006</v>
      </c>
      <c r="B315" s="23" t="s">
        <v>92</v>
      </c>
      <c r="C315" s="11"/>
    </row>
    <row r="316" spans="1:3" x14ac:dyDescent="0.25">
      <c r="A316" s="13">
        <v>22007</v>
      </c>
      <c r="B316" s="23" t="s">
        <v>93</v>
      </c>
      <c r="C316" s="11"/>
    </row>
    <row r="317" spans="1:3" x14ac:dyDescent="0.25">
      <c r="A317" s="13">
        <v>22008</v>
      </c>
      <c r="B317" s="23" t="s">
        <v>94</v>
      </c>
      <c r="C317" s="11"/>
    </row>
    <row r="318" spans="1:3" x14ac:dyDescent="0.25">
      <c r="A318" s="13">
        <v>22009</v>
      </c>
      <c r="B318" s="23" t="s">
        <v>95</v>
      </c>
      <c r="C318" s="24">
        <v>0</v>
      </c>
    </row>
    <row r="319" spans="1:3" x14ac:dyDescent="0.25">
      <c r="A319" s="13">
        <v>220091</v>
      </c>
      <c r="B319" s="13" t="s">
        <v>96</v>
      </c>
      <c r="C319" s="11"/>
    </row>
    <row r="320" spans="1:3" x14ac:dyDescent="0.25">
      <c r="A320" s="13">
        <v>220092</v>
      </c>
      <c r="B320" s="13" t="s">
        <v>97</v>
      </c>
      <c r="C320" s="11"/>
    </row>
    <row r="321" spans="1:3" x14ac:dyDescent="0.25">
      <c r="A321" s="13">
        <v>22010</v>
      </c>
      <c r="B321" s="23" t="s">
        <v>98</v>
      </c>
      <c r="C321" s="11"/>
    </row>
    <row r="322" spans="1:3" x14ac:dyDescent="0.25">
      <c r="A322" s="13">
        <v>22097</v>
      </c>
      <c r="B322" s="23" t="s">
        <v>99</v>
      </c>
      <c r="C322" s="11"/>
    </row>
    <row r="323" spans="1:3" x14ac:dyDescent="0.25">
      <c r="A323" s="13">
        <v>22098</v>
      </c>
      <c r="B323" s="23" t="s">
        <v>100</v>
      </c>
      <c r="C323" s="11"/>
    </row>
    <row r="324" spans="1:3" x14ac:dyDescent="0.25">
      <c r="A324" s="13">
        <v>22099</v>
      </c>
      <c r="B324" s="23" t="s">
        <v>101</v>
      </c>
      <c r="C324" s="11"/>
    </row>
    <row r="325" spans="1:3" x14ac:dyDescent="0.25">
      <c r="A325" s="9">
        <v>221</v>
      </c>
      <c r="B325" s="7" t="s">
        <v>102</v>
      </c>
      <c r="C325" s="8">
        <v>0</v>
      </c>
    </row>
    <row r="326" spans="1:3" x14ac:dyDescent="0.25">
      <c r="A326" s="6">
        <v>22101</v>
      </c>
      <c r="B326" s="10" t="s">
        <v>103</v>
      </c>
      <c r="C326" s="11"/>
    </row>
    <row r="327" spans="1:3" x14ac:dyDescent="0.25">
      <c r="A327" s="6">
        <v>22103</v>
      </c>
      <c r="B327" s="10" t="s">
        <v>104</v>
      </c>
      <c r="C327" s="24">
        <v>0</v>
      </c>
    </row>
    <row r="328" spans="1:3" x14ac:dyDescent="0.25">
      <c r="A328" s="6">
        <v>221031</v>
      </c>
      <c r="B328" s="10" t="s">
        <v>105</v>
      </c>
      <c r="C328" s="11"/>
    </row>
    <row r="329" spans="1:3" x14ac:dyDescent="0.25">
      <c r="A329" s="6">
        <v>221033</v>
      </c>
      <c r="B329" s="10" t="s">
        <v>106</v>
      </c>
      <c r="C329" s="11"/>
    </row>
    <row r="330" spans="1:3" x14ac:dyDescent="0.25">
      <c r="A330" s="6">
        <v>22105</v>
      </c>
      <c r="B330" s="10" t="s">
        <v>107</v>
      </c>
      <c r="C330" s="11"/>
    </row>
    <row r="331" spans="1:3" x14ac:dyDescent="0.25">
      <c r="A331" s="6">
        <v>22107</v>
      </c>
      <c r="B331" s="10" t="s">
        <v>108</v>
      </c>
      <c r="C331" s="11"/>
    </row>
    <row r="332" spans="1:3" x14ac:dyDescent="0.25">
      <c r="A332" s="6">
        <v>22109</v>
      </c>
      <c r="B332" s="10" t="s">
        <v>109</v>
      </c>
      <c r="C332" s="24">
        <v>0</v>
      </c>
    </row>
    <row r="333" spans="1:3" x14ac:dyDescent="0.25">
      <c r="A333" s="6">
        <v>221091</v>
      </c>
      <c r="B333" s="10" t="s">
        <v>184</v>
      </c>
      <c r="C333" s="11"/>
    </row>
    <row r="334" spans="1:3" x14ac:dyDescent="0.25">
      <c r="A334" s="6">
        <v>221092</v>
      </c>
      <c r="B334" s="10" t="s">
        <v>185</v>
      </c>
      <c r="C334" s="11"/>
    </row>
    <row r="335" spans="1:3" x14ac:dyDescent="0.25">
      <c r="A335" s="6">
        <v>22198</v>
      </c>
      <c r="B335" s="10" t="s">
        <v>117</v>
      </c>
      <c r="C335" s="11"/>
    </row>
    <row r="336" spans="1:3" x14ac:dyDescent="0.25">
      <c r="A336" s="9">
        <v>222</v>
      </c>
      <c r="B336" s="7" t="s">
        <v>113</v>
      </c>
      <c r="C336" s="8">
        <v>0</v>
      </c>
    </row>
    <row r="337" spans="1:3" x14ac:dyDescent="0.25">
      <c r="A337" s="13">
        <v>22203</v>
      </c>
      <c r="B337" s="23" t="s">
        <v>87</v>
      </c>
      <c r="C337" s="24">
        <v>0</v>
      </c>
    </row>
    <row r="338" spans="1:3" x14ac:dyDescent="0.25">
      <c r="A338" s="13">
        <v>222031</v>
      </c>
      <c r="B338" s="23" t="s">
        <v>114</v>
      </c>
      <c r="C338" s="11"/>
    </row>
    <row r="339" spans="1:3" x14ac:dyDescent="0.25">
      <c r="A339" s="13">
        <v>222032</v>
      </c>
      <c r="B339" s="23" t="s">
        <v>89</v>
      </c>
      <c r="C339" s="11"/>
    </row>
    <row r="340" spans="1:3" x14ac:dyDescent="0.25">
      <c r="A340" s="13">
        <v>22204</v>
      </c>
      <c r="B340" s="23" t="s">
        <v>90</v>
      </c>
      <c r="C340" s="11"/>
    </row>
    <row r="341" spans="1:3" x14ac:dyDescent="0.25">
      <c r="A341" s="13">
        <v>22205</v>
      </c>
      <c r="B341" s="23" t="s">
        <v>91</v>
      </c>
      <c r="C341" s="11"/>
    </row>
    <row r="342" spans="1:3" x14ac:dyDescent="0.25">
      <c r="A342" s="13">
        <v>22206</v>
      </c>
      <c r="B342" s="23" t="s">
        <v>92</v>
      </c>
      <c r="C342" s="11"/>
    </row>
    <row r="343" spans="1:3" x14ac:dyDescent="0.25">
      <c r="A343" s="13">
        <v>22207</v>
      </c>
      <c r="B343" s="23" t="s">
        <v>93</v>
      </c>
      <c r="C343" s="11"/>
    </row>
    <row r="344" spans="1:3" x14ac:dyDescent="0.25">
      <c r="A344" s="13">
        <v>22208</v>
      </c>
      <c r="B344" s="23" t="s">
        <v>94</v>
      </c>
      <c r="C344" s="11"/>
    </row>
    <row r="345" spans="1:3" x14ac:dyDescent="0.25">
      <c r="A345" s="13">
        <v>22209</v>
      </c>
      <c r="B345" s="23" t="s">
        <v>95</v>
      </c>
      <c r="C345" s="11"/>
    </row>
    <row r="346" spans="1:3" x14ac:dyDescent="0.25">
      <c r="A346" s="13">
        <v>22210</v>
      </c>
      <c r="B346" s="23" t="s">
        <v>98</v>
      </c>
      <c r="C346" s="11"/>
    </row>
    <row r="347" spans="1:3" x14ac:dyDescent="0.25">
      <c r="A347" s="13">
        <v>22298</v>
      </c>
      <c r="B347" s="23" t="s">
        <v>100</v>
      </c>
      <c r="C347" s="11"/>
    </row>
    <row r="348" spans="1:3" x14ac:dyDescent="0.25">
      <c r="A348" s="13">
        <v>22299</v>
      </c>
      <c r="B348" s="23" t="s">
        <v>101</v>
      </c>
      <c r="C348" s="11"/>
    </row>
    <row r="349" spans="1:3" x14ac:dyDescent="0.25">
      <c r="A349" s="9">
        <v>223</v>
      </c>
      <c r="B349" s="7" t="s">
        <v>115</v>
      </c>
      <c r="C349" s="8">
        <v>0</v>
      </c>
    </row>
    <row r="350" spans="1:3" x14ac:dyDescent="0.25">
      <c r="A350" s="13">
        <v>22303</v>
      </c>
      <c r="B350" s="23" t="s">
        <v>104</v>
      </c>
      <c r="C350" s="24">
        <v>0</v>
      </c>
    </row>
    <row r="351" spans="1:3" x14ac:dyDescent="0.25">
      <c r="A351" s="13">
        <v>223031</v>
      </c>
      <c r="B351" s="23" t="s">
        <v>116</v>
      </c>
      <c r="C351" s="11"/>
    </row>
    <row r="352" spans="1:3" x14ac:dyDescent="0.25">
      <c r="A352" s="13">
        <v>223032</v>
      </c>
      <c r="B352" s="23" t="s">
        <v>106</v>
      </c>
      <c r="C352" s="11"/>
    </row>
    <row r="353" spans="1:3" x14ac:dyDescent="0.25">
      <c r="A353" s="13">
        <v>22305</v>
      </c>
      <c r="B353" s="23" t="s">
        <v>107</v>
      </c>
      <c r="C353" s="11"/>
    </row>
    <row r="354" spans="1:3" x14ac:dyDescent="0.25">
      <c r="A354" s="13">
        <v>22307</v>
      </c>
      <c r="B354" s="23" t="s">
        <v>108</v>
      </c>
      <c r="C354" s="11"/>
    </row>
    <row r="355" spans="1:3" x14ac:dyDescent="0.25">
      <c r="A355" s="13">
        <v>22309</v>
      </c>
      <c r="B355" s="23" t="s">
        <v>109</v>
      </c>
      <c r="C355" s="11"/>
    </row>
    <row r="356" spans="1:3" x14ac:dyDescent="0.25">
      <c r="A356" s="13">
        <v>22398</v>
      </c>
      <c r="B356" s="23" t="s">
        <v>117</v>
      </c>
      <c r="C356" s="11"/>
    </row>
    <row r="357" spans="1:3" x14ac:dyDescent="0.25">
      <c r="A357" s="9">
        <v>224</v>
      </c>
      <c r="B357" s="7" t="s">
        <v>118</v>
      </c>
      <c r="C357" s="8">
        <v>0</v>
      </c>
    </row>
    <row r="358" spans="1:3" x14ac:dyDescent="0.25">
      <c r="A358" s="13">
        <v>22401</v>
      </c>
      <c r="B358" s="23" t="s">
        <v>119</v>
      </c>
      <c r="C358" s="11"/>
    </row>
    <row r="359" spans="1:3" x14ac:dyDescent="0.25">
      <c r="A359" s="13">
        <v>22402</v>
      </c>
      <c r="B359" s="23" t="s">
        <v>120</v>
      </c>
      <c r="C359" s="11"/>
    </row>
    <row r="360" spans="1:3" x14ac:dyDescent="0.25">
      <c r="A360" s="9">
        <v>225</v>
      </c>
      <c r="B360" s="7" t="s">
        <v>121</v>
      </c>
      <c r="C360" s="8">
        <v>0</v>
      </c>
    </row>
    <row r="361" spans="1:3" x14ac:dyDescent="0.25">
      <c r="A361" s="12">
        <v>22501</v>
      </c>
      <c r="B361" s="23" t="s">
        <v>122</v>
      </c>
      <c r="C361" s="11"/>
    </row>
    <row r="362" spans="1:3" x14ac:dyDescent="0.25">
      <c r="A362" s="12">
        <v>22502</v>
      </c>
      <c r="B362" s="23" t="s">
        <v>123</v>
      </c>
      <c r="C362" s="11"/>
    </row>
    <row r="363" spans="1:3" x14ac:dyDescent="0.25">
      <c r="A363" s="9">
        <v>226</v>
      </c>
      <c r="B363" s="7" t="s">
        <v>124</v>
      </c>
      <c r="C363" s="8">
        <v>0</v>
      </c>
    </row>
    <row r="364" spans="1:3" x14ac:dyDescent="0.25">
      <c r="A364" s="12">
        <v>22601</v>
      </c>
      <c r="B364" s="12" t="s">
        <v>125</v>
      </c>
      <c r="C364" s="11"/>
    </row>
    <row r="365" spans="1:3" x14ac:dyDescent="0.25">
      <c r="A365" s="12">
        <v>22602</v>
      </c>
      <c r="B365" s="12" t="s">
        <v>126</v>
      </c>
      <c r="C365" s="11"/>
    </row>
    <row r="366" spans="1:3" x14ac:dyDescent="0.25">
      <c r="A366" s="9">
        <v>227</v>
      </c>
      <c r="B366" s="7" t="s">
        <v>127</v>
      </c>
      <c r="C366" s="8">
        <v>407335.58</v>
      </c>
    </row>
    <row r="367" spans="1:3" x14ac:dyDescent="0.25">
      <c r="A367" s="13">
        <v>22701</v>
      </c>
      <c r="B367" s="23" t="s">
        <v>128</v>
      </c>
      <c r="C367" s="24">
        <v>0</v>
      </c>
    </row>
    <row r="368" spans="1:3" x14ac:dyDescent="0.25">
      <c r="A368" s="13">
        <v>227011</v>
      </c>
      <c r="B368" s="13" t="s">
        <v>129</v>
      </c>
      <c r="C368" s="11"/>
    </row>
    <row r="369" spans="1:3" x14ac:dyDescent="0.25">
      <c r="A369" s="13">
        <v>227012</v>
      </c>
      <c r="B369" s="13" t="s">
        <v>130</v>
      </c>
      <c r="C369" s="11"/>
    </row>
    <row r="370" spans="1:3" x14ac:dyDescent="0.25">
      <c r="A370" s="13">
        <v>22702</v>
      </c>
      <c r="B370" s="23" t="s">
        <v>131</v>
      </c>
      <c r="C370" s="11">
        <v>407335.58</v>
      </c>
    </row>
    <row r="371" spans="1:3" x14ac:dyDescent="0.25">
      <c r="A371" s="13">
        <v>22703</v>
      </c>
      <c r="B371" s="23" t="s">
        <v>132</v>
      </c>
      <c r="C371" s="11"/>
    </row>
    <row r="372" spans="1:3" x14ac:dyDescent="0.25">
      <c r="A372" s="13">
        <v>22704</v>
      </c>
      <c r="B372" s="23" t="s">
        <v>133</v>
      </c>
      <c r="C372" s="11"/>
    </row>
    <row r="373" spans="1:3" x14ac:dyDescent="0.25">
      <c r="A373" s="13">
        <v>22705</v>
      </c>
      <c r="B373" s="23" t="s">
        <v>134</v>
      </c>
      <c r="C373" s="11"/>
    </row>
    <row r="374" spans="1:3" x14ac:dyDescent="0.25">
      <c r="A374" s="13">
        <v>22709</v>
      </c>
      <c r="B374" s="23" t="s">
        <v>135</v>
      </c>
      <c r="C374" s="11"/>
    </row>
    <row r="375" spans="1:3" x14ac:dyDescent="0.25">
      <c r="A375" s="9">
        <v>228</v>
      </c>
      <c r="B375" s="7" t="s">
        <v>186</v>
      </c>
      <c r="C375" s="8">
        <v>0</v>
      </c>
    </row>
    <row r="376" spans="1:3" x14ac:dyDescent="0.25">
      <c r="A376" s="13">
        <v>22801</v>
      </c>
      <c r="B376" s="23" t="s">
        <v>137</v>
      </c>
      <c r="C376" s="11"/>
    </row>
    <row r="377" spans="1:3" x14ac:dyDescent="0.25">
      <c r="A377" s="13">
        <v>22802</v>
      </c>
      <c r="B377" s="23" t="s">
        <v>138</v>
      </c>
      <c r="C377" s="11"/>
    </row>
    <row r="378" spans="1:3" x14ac:dyDescent="0.25">
      <c r="A378" s="13">
        <v>22803</v>
      </c>
      <c r="B378" s="23" t="s">
        <v>139</v>
      </c>
      <c r="C378" s="11"/>
    </row>
    <row r="379" spans="1:3" x14ac:dyDescent="0.25">
      <c r="A379" s="13">
        <v>22804</v>
      </c>
      <c r="B379" s="23" t="s">
        <v>140</v>
      </c>
      <c r="C379" s="11"/>
    </row>
    <row r="380" spans="1:3" x14ac:dyDescent="0.25">
      <c r="A380" s="9">
        <v>229</v>
      </c>
      <c r="B380" s="7" t="s">
        <v>141</v>
      </c>
      <c r="C380" s="8">
        <v>0</v>
      </c>
    </row>
    <row r="381" spans="1:3" x14ac:dyDescent="0.25">
      <c r="A381" s="13">
        <v>22901</v>
      </c>
      <c r="B381" s="23" t="s">
        <v>142</v>
      </c>
      <c r="C381" s="11"/>
    </row>
    <row r="382" spans="1:3" x14ac:dyDescent="0.25">
      <c r="A382" s="13">
        <v>22902</v>
      </c>
      <c r="B382" s="23" t="s">
        <v>143</v>
      </c>
      <c r="C382" s="11"/>
    </row>
    <row r="383" spans="1:3" x14ac:dyDescent="0.25">
      <c r="A383" s="13">
        <v>22903</v>
      </c>
      <c r="B383" s="23" t="s">
        <v>144</v>
      </c>
      <c r="C383" s="11"/>
    </row>
    <row r="384" spans="1:3" x14ac:dyDescent="0.25">
      <c r="A384" s="13">
        <v>22904</v>
      </c>
      <c r="B384" s="23" t="s">
        <v>187</v>
      </c>
      <c r="C384" s="11"/>
    </row>
    <row r="385" spans="1:3" x14ac:dyDescent="0.25">
      <c r="A385" s="9">
        <v>23</v>
      </c>
      <c r="B385" s="7" t="s">
        <v>146</v>
      </c>
      <c r="C385" s="8">
        <v>0</v>
      </c>
    </row>
    <row r="386" spans="1:3" x14ac:dyDescent="0.25">
      <c r="A386" s="13">
        <v>231</v>
      </c>
      <c r="B386" s="23" t="s">
        <v>147</v>
      </c>
      <c r="C386" s="11"/>
    </row>
    <row r="387" spans="1:3" x14ac:dyDescent="0.25">
      <c r="A387" s="13">
        <v>232</v>
      </c>
      <c r="B387" s="23" t="s">
        <v>148</v>
      </c>
      <c r="C387" s="11"/>
    </row>
    <row r="388" spans="1:3" x14ac:dyDescent="0.25">
      <c r="A388" s="13">
        <v>233</v>
      </c>
      <c r="B388" s="23" t="s">
        <v>149</v>
      </c>
      <c r="C388" s="11"/>
    </row>
    <row r="389" spans="1:3" x14ac:dyDescent="0.25">
      <c r="A389" s="13">
        <v>234</v>
      </c>
      <c r="B389" s="23" t="s">
        <v>150</v>
      </c>
      <c r="C389" s="11"/>
    </row>
    <row r="390" spans="1:3" x14ac:dyDescent="0.25">
      <c r="A390" s="13">
        <v>235</v>
      </c>
      <c r="B390" s="23" t="s">
        <v>151</v>
      </c>
      <c r="C390" s="11"/>
    </row>
    <row r="391" spans="1:3" x14ac:dyDescent="0.25">
      <c r="A391" s="13">
        <v>236</v>
      </c>
      <c r="B391" s="23" t="s">
        <v>152</v>
      </c>
      <c r="C391" s="11"/>
    </row>
    <row r="392" spans="1:3" x14ac:dyDescent="0.25">
      <c r="A392" s="13">
        <v>237</v>
      </c>
      <c r="B392" s="23" t="s">
        <v>188</v>
      </c>
      <c r="C392" s="11"/>
    </row>
    <row r="393" spans="1:3" x14ac:dyDescent="0.25">
      <c r="A393" s="13">
        <v>238</v>
      </c>
      <c r="B393" s="23" t="s">
        <v>154</v>
      </c>
      <c r="C393" s="11"/>
    </row>
    <row r="394" spans="1:3" x14ac:dyDescent="0.25">
      <c r="A394" s="13">
        <v>239</v>
      </c>
      <c r="B394" s="23" t="s">
        <v>155</v>
      </c>
      <c r="C394" s="11"/>
    </row>
    <row r="395" spans="1:3" x14ac:dyDescent="0.25">
      <c r="A395" s="9">
        <v>24</v>
      </c>
      <c r="B395" s="7" t="s">
        <v>100</v>
      </c>
      <c r="C395" s="8">
        <v>0</v>
      </c>
    </row>
    <row r="396" spans="1:3" x14ac:dyDescent="0.25">
      <c r="A396" s="13">
        <v>241</v>
      </c>
      <c r="B396" s="23" t="s">
        <v>156</v>
      </c>
      <c r="C396" s="11"/>
    </row>
    <row r="397" spans="1:3" x14ac:dyDescent="0.25">
      <c r="A397" s="13">
        <v>242</v>
      </c>
      <c r="B397" s="23" t="s">
        <v>189</v>
      </c>
      <c r="C397" s="11"/>
    </row>
    <row r="398" spans="1:3" x14ac:dyDescent="0.25">
      <c r="A398" s="13">
        <v>245</v>
      </c>
      <c r="B398" s="23" t="s">
        <v>158</v>
      </c>
      <c r="C398" s="11"/>
    </row>
    <row r="399" spans="1:3" x14ac:dyDescent="0.25">
      <c r="A399" s="13">
        <v>246</v>
      </c>
      <c r="B399" s="23" t="s">
        <v>159</v>
      </c>
      <c r="C399" s="11"/>
    </row>
    <row r="400" spans="1:3" x14ac:dyDescent="0.25">
      <c r="A400" s="13">
        <v>247</v>
      </c>
      <c r="B400" s="23" t="s">
        <v>164</v>
      </c>
      <c r="C400" s="11"/>
    </row>
    <row r="401" spans="1:3" x14ac:dyDescent="0.25">
      <c r="A401" s="13">
        <v>248</v>
      </c>
      <c r="B401" s="23" t="s">
        <v>165</v>
      </c>
      <c r="C401" s="11"/>
    </row>
    <row r="402" spans="1:3" x14ac:dyDescent="0.25">
      <c r="A402" s="13">
        <v>249</v>
      </c>
      <c r="B402" s="23" t="s">
        <v>190</v>
      </c>
      <c r="C402" s="11"/>
    </row>
    <row r="403" spans="1:3" x14ac:dyDescent="0.25">
      <c r="A403" s="9">
        <v>25</v>
      </c>
      <c r="B403" s="7" t="s">
        <v>191</v>
      </c>
      <c r="C403" s="8">
        <v>398729.58</v>
      </c>
    </row>
    <row r="404" spans="1:3" x14ac:dyDescent="0.25">
      <c r="A404" s="13">
        <v>250</v>
      </c>
      <c r="B404" s="23" t="s">
        <v>192</v>
      </c>
      <c r="C404" s="11"/>
    </row>
    <row r="405" spans="1:3" x14ac:dyDescent="0.25">
      <c r="A405" s="13">
        <v>251</v>
      </c>
      <c r="B405" s="23" t="s">
        <v>50</v>
      </c>
      <c r="C405" s="11">
        <v>398729.58</v>
      </c>
    </row>
    <row r="406" spans="1:3" x14ac:dyDescent="0.25">
      <c r="A406" s="13">
        <v>252</v>
      </c>
      <c r="B406" s="23" t="s">
        <v>193</v>
      </c>
      <c r="C406" s="11"/>
    </row>
    <row r="407" spans="1:3" x14ac:dyDescent="0.25">
      <c r="A407" s="13">
        <v>253</v>
      </c>
      <c r="B407" s="23" t="s">
        <v>194</v>
      </c>
      <c r="C407" s="11"/>
    </row>
    <row r="408" spans="1:3" x14ac:dyDescent="0.25">
      <c r="A408" s="13">
        <v>254</v>
      </c>
      <c r="B408" s="23" t="s">
        <v>195</v>
      </c>
      <c r="C408" s="11"/>
    </row>
    <row r="409" spans="1:3" x14ac:dyDescent="0.25">
      <c r="A409" s="13">
        <v>255</v>
      </c>
      <c r="B409" s="23" t="s">
        <v>52</v>
      </c>
      <c r="C409" s="11"/>
    </row>
    <row r="410" spans="1:3" x14ac:dyDescent="0.25">
      <c r="A410" s="13">
        <v>256</v>
      </c>
      <c r="B410" s="23" t="s">
        <v>196</v>
      </c>
      <c r="C410" s="11"/>
    </row>
    <row r="411" spans="1:3" x14ac:dyDescent="0.25">
      <c r="A411" s="13">
        <v>257</v>
      </c>
      <c r="B411" s="23" t="s">
        <v>197</v>
      </c>
      <c r="C411" s="24">
        <v>0</v>
      </c>
    </row>
    <row r="412" spans="1:3" x14ac:dyDescent="0.25">
      <c r="A412" s="13">
        <v>25702</v>
      </c>
      <c r="B412" s="23" t="s">
        <v>198</v>
      </c>
      <c r="C412" s="11"/>
    </row>
    <row r="413" spans="1:3" x14ac:dyDescent="0.25">
      <c r="A413" s="13">
        <v>25707</v>
      </c>
      <c r="B413" s="23" t="s">
        <v>199</v>
      </c>
      <c r="C413" s="11"/>
    </row>
    <row r="414" spans="1:3" x14ac:dyDescent="0.25">
      <c r="A414" s="13">
        <v>258</v>
      </c>
      <c r="B414" s="23" t="s">
        <v>41</v>
      </c>
      <c r="C414" s="11"/>
    </row>
    <row r="415" spans="1:3" x14ac:dyDescent="0.25">
      <c r="A415" s="13">
        <v>259</v>
      </c>
      <c r="B415" s="23" t="s">
        <v>78</v>
      </c>
      <c r="C415" s="24">
        <v>0</v>
      </c>
    </row>
    <row r="416" spans="1:3" x14ac:dyDescent="0.25">
      <c r="A416" s="13">
        <v>25901</v>
      </c>
      <c r="B416" s="23" t="s">
        <v>200</v>
      </c>
      <c r="C416" s="11"/>
    </row>
    <row r="417" spans="1:3" x14ac:dyDescent="0.25">
      <c r="A417" s="13">
        <v>25902</v>
      </c>
      <c r="B417" s="23" t="s">
        <v>201</v>
      </c>
      <c r="C417" s="11"/>
    </row>
    <row r="418" spans="1:3" x14ac:dyDescent="0.25">
      <c r="A418" s="13">
        <v>25903</v>
      </c>
      <c r="B418" s="23" t="s">
        <v>202</v>
      </c>
      <c r="C418" s="11"/>
    </row>
    <row r="419" spans="1:3" x14ac:dyDescent="0.25">
      <c r="A419" s="13">
        <v>25905</v>
      </c>
      <c r="B419" s="23" t="s">
        <v>203</v>
      </c>
      <c r="C419" s="11"/>
    </row>
    <row r="420" spans="1:3" x14ac:dyDescent="0.25">
      <c r="A420" s="13">
        <v>25907</v>
      </c>
      <c r="B420" s="23" t="s">
        <v>204</v>
      </c>
      <c r="C420" s="11"/>
    </row>
    <row r="421" spans="1:3" x14ac:dyDescent="0.25">
      <c r="A421" s="13">
        <v>25908</v>
      </c>
      <c r="B421" s="23" t="s">
        <v>205</v>
      </c>
      <c r="C421" s="11"/>
    </row>
    <row r="422" spans="1:3" x14ac:dyDescent="0.25">
      <c r="A422" s="9">
        <v>26</v>
      </c>
      <c r="B422" s="7" t="s">
        <v>206</v>
      </c>
      <c r="C422" s="8">
        <v>216745.18999999948</v>
      </c>
    </row>
    <row r="423" spans="1:3" x14ac:dyDescent="0.25">
      <c r="A423" s="9">
        <v>260</v>
      </c>
      <c r="B423" s="7" t="s">
        <v>207</v>
      </c>
      <c r="C423" s="8">
        <v>0</v>
      </c>
    </row>
    <row r="424" spans="1:3" x14ac:dyDescent="0.25">
      <c r="A424" s="13">
        <v>26001</v>
      </c>
      <c r="B424" s="23" t="s">
        <v>208</v>
      </c>
      <c r="C424" s="11"/>
    </row>
    <row r="425" spans="1:3" x14ac:dyDescent="0.25">
      <c r="A425" s="13">
        <v>26002</v>
      </c>
      <c r="B425" s="23" t="s">
        <v>209</v>
      </c>
      <c r="C425" s="11"/>
    </row>
    <row r="426" spans="1:3" x14ac:dyDescent="0.25">
      <c r="A426" s="13">
        <v>26099</v>
      </c>
      <c r="B426" s="23" t="s">
        <v>210</v>
      </c>
      <c r="C426" s="11"/>
    </row>
    <row r="427" spans="1:3" x14ac:dyDescent="0.25">
      <c r="A427" s="9">
        <v>261</v>
      </c>
      <c r="B427" s="7" t="s">
        <v>211</v>
      </c>
      <c r="C427" s="8">
        <v>0</v>
      </c>
    </row>
    <row r="428" spans="1:3" x14ac:dyDescent="0.25">
      <c r="A428" s="13">
        <v>26101</v>
      </c>
      <c r="B428" s="23" t="s">
        <v>212</v>
      </c>
      <c r="C428" s="11"/>
    </row>
    <row r="429" spans="1:3" x14ac:dyDescent="0.25">
      <c r="A429" s="13">
        <v>26102</v>
      </c>
      <c r="B429" s="23" t="s">
        <v>213</v>
      </c>
      <c r="C429" s="11"/>
    </row>
    <row r="430" spans="1:3" x14ac:dyDescent="0.25">
      <c r="A430" s="13">
        <v>26199</v>
      </c>
      <c r="B430" s="23" t="s">
        <v>214</v>
      </c>
      <c r="C430" s="11"/>
    </row>
    <row r="431" spans="1:3" x14ac:dyDescent="0.25">
      <c r="A431" s="9">
        <v>262</v>
      </c>
      <c r="B431" s="7" t="s">
        <v>215</v>
      </c>
      <c r="C431" s="8">
        <v>0</v>
      </c>
    </row>
    <row r="432" spans="1:3" x14ac:dyDescent="0.25">
      <c r="A432" s="13">
        <v>26201</v>
      </c>
      <c r="B432" s="23" t="s">
        <v>208</v>
      </c>
      <c r="C432" s="11"/>
    </row>
    <row r="433" spans="1:3" x14ac:dyDescent="0.25">
      <c r="A433" s="13">
        <v>26202</v>
      </c>
      <c r="B433" s="23" t="s">
        <v>209</v>
      </c>
      <c r="C433" s="11"/>
    </row>
    <row r="434" spans="1:3" x14ac:dyDescent="0.25">
      <c r="A434" s="13">
        <v>26299</v>
      </c>
      <c r="B434" s="23" t="s">
        <v>210</v>
      </c>
      <c r="C434" s="11"/>
    </row>
    <row r="435" spans="1:3" x14ac:dyDescent="0.25">
      <c r="A435" s="9">
        <v>263</v>
      </c>
      <c r="B435" s="7" t="s">
        <v>216</v>
      </c>
      <c r="C435" s="11">
        <v>886061.52</v>
      </c>
    </row>
    <row r="436" spans="1:3" x14ac:dyDescent="0.25">
      <c r="A436" s="9">
        <v>264</v>
      </c>
      <c r="B436" s="7" t="s">
        <v>217</v>
      </c>
      <c r="C436" s="11">
        <v>785191.54</v>
      </c>
    </row>
    <row r="437" spans="1:3" x14ac:dyDescent="0.25">
      <c r="A437" s="9">
        <v>265</v>
      </c>
      <c r="B437" s="7" t="s">
        <v>218</v>
      </c>
      <c r="C437" s="11"/>
    </row>
    <row r="438" spans="1:3" x14ac:dyDescent="0.25">
      <c r="A438" s="9">
        <v>266</v>
      </c>
      <c r="B438" s="7" t="s">
        <v>219</v>
      </c>
      <c r="C438" s="11">
        <v>6070085.4500000002</v>
      </c>
    </row>
    <row r="439" spans="1:3" x14ac:dyDescent="0.25">
      <c r="A439" s="9">
        <v>267</v>
      </c>
      <c r="B439" s="7" t="s">
        <v>220</v>
      </c>
      <c r="C439" s="8">
        <v>0</v>
      </c>
    </row>
    <row r="440" spans="1:3" x14ac:dyDescent="0.25">
      <c r="A440" s="13">
        <v>26701</v>
      </c>
      <c r="B440" s="23" t="s">
        <v>221</v>
      </c>
      <c r="C440" s="11"/>
    </row>
    <row r="441" spans="1:3" x14ac:dyDescent="0.25">
      <c r="A441" s="13">
        <v>26702</v>
      </c>
      <c r="B441" s="23" t="s">
        <v>216</v>
      </c>
      <c r="C441" s="11"/>
    </row>
    <row r="442" spans="1:3" x14ac:dyDescent="0.25">
      <c r="A442" s="13">
        <v>26703</v>
      </c>
      <c r="B442" s="23" t="s">
        <v>222</v>
      </c>
      <c r="C442" s="11"/>
    </row>
    <row r="443" spans="1:3" x14ac:dyDescent="0.25">
      <c r="A443" s="13">
        <v>26704</v>
      </c>
      <c r="B443" s="23" t="s">
        <v>223</v>
      </c>
      <c r="C443" s="11"/>
    </row>
    <row r="444" spans="1:3" x14ac:dyDescent="0.25">
      <c r="A444" s="13">
        <v>26705</v>
      </c>
      <c r="B444" s="23" t="s">
        <v>224</v>
      </c>
      <c r="C444" s="11"/>
    </row>
    <row r="445" spans="1:3" x14ac:dyDescent="0.25">
      <c r="A445" s="9">
        <v>268</v>
      </c>
      <c r="B445" s="7" t="s">
        <v>225</v>
      </c>
      <c r="C445" s="8">
        <v>-7524593.3200000003</v>
      </c>
    </row>
    <row r="446" spans="1:3" x14ac:dyDescent="0.25">
      <c r="A446" s="13">
        <v>26801</v>
      </c>
      <c r="B446" s="23" t="s">
        <v>226</v>
      </c>
      <c r="C446" s="15">
        <v>0</v>
      </c>
    </row>
    <row r="447" spans="1:3" x14ac:dyDescent="0.25">
      <c r="A447" s="13">
        <v>268011</v>
      </c>
      <c r="B447" s="13" t="s">
        <v>227</v>
      </c>
      <c r="C447" s="11"/>
    </row>
    <row r="448" spans="1:3" x14ac:dyDescent="0.25">
      <c r="A448" s="13">
        <v>268012</v>
      </c>
      <c r="B448" s="13" t="s">
        <v>228</v>
      </c>
      <c r="C448" s="11"/>
    </row>
    <row r="449" spans="1:3" x14ac:dyDescent="0.25">
      <c r="A449" s="13">
        <v>268019</v>
      </c>
      <c r="B449" s="13" t="s">
        <v>229</v>
      </c>
      <c r="C449" s="11"/>
    </row>
    <row r="450" spans="1:3" x14ac:dyDescent="0.25">
      <c r="A450" s="13">
        <v>26802</v>
      </c>
      <c r="B450" s="23" t="s">
        <v>230</v>
      </c>
      <c r="C450" s="15">
        <v>0</v>
      </c>
    </row>
    <row r="451" spans="1:3" x14ac:dyDescent="0.25">
      <c r="A451" s="13">
        <v>268021</v>
      </c>
      <c r="B451" s="13" t="s">
        <v>231</v>
      </c>
      <c r="C451" s="11"/>
    </row>
    <row r="452" spans="1:3" x14ac:dyDescent="0.25">
      <c r="A452" s="13">
        <v>268022</v>
      </c>
      <c r="B452" s="13" t="s">
        <v>232</v>
      </c>
      <c r="C452" s="11"/>
    </row>
    <row r="453" spans="1:3" x14ac:dyDescent="0.25">
      <c r="A453" s="13">
        <v>268029</v>
      </c>
      <c r="B453" s="13" t="s">
        <v>233</v>
      </c>
      <c r="C453" s="11"/>
    </row>
    <row r="454" spans="1:3" x14ac:dyDescent="0.25">
      <c r="A454" s="13">
        <v>26803</v>
      </c>
      <c r="B454" s="23" t="s">
        <v>234</v>
      </c>
      <c r="C454" s="11">
        <v>-885800.32</v>
      </c>
    </row>
    <row r="455" spans="1:3" x14ac:dyDescent="0.25">
      <c r="A455" s="13">
        <v>26804</v>
      </c>
      <c r="B455" s="23" t="s">
        <v>235</v>
      </c>
      <c r="C455" s="11">
        <v>-784709.26</v>
      </c>
    </row>
    <row r="456" spans="1:3" x14ac:dyDescent="0.25">
      <c r="A456" s="13">
        <v>26805</v>
      </c>
      <c r="B456" s="23" t="s">
        <v>236</v>
      </c>
      <c r="C456" s="11"/>
    </row>
    <row r="457" spans="1:3" x14ac:dyDescent="0.25">
      <c r="A457" s="13">
        <v>26806</v>
      </c>
      <c r="B457" s="23" t="s">
        <v>237</v>
      </c>
      <c r="C457" s="11">
        <v>-5854083.7400000002</v>
      </c>
    </row>
    <row r="458" spans="1:3" x14ac:dyDescent="0.25">
      <c r="A458" s="13">
        <v>26807</v>
      </c>
      <c r="B458" s="23" t="s">
        <v>238</v>
      </c>
      <c r="C458" s="15">
        <v>0</v>
      </c>
    </row>
    <row r="459" spans="1:3" x14ac:dyDescent="0.25">
      <c r="A459" s="13">
        <v>268071</v>
      </c>
      <c r="B459" s="13" t="s">
        <v>239</v>
      </c>
      <c r="C459" s="11"/>
    </row>
    <row r="460" spans="1:3" x14ac:dyDescent="0.25">
      <c r="A460" s="13">
        <v>268072</v>
      </c>
      <c r="B460" s="13" t="s">
        <v>234</v>
      </c>
      <c r="C460" s="11"/>
    </row>
    <row r="461" spans="1:3" x14ac:dyDescent="0.25">
      <c r="A461" s="13">
        <v>268073</v>
      </c>
      <c r="B461" s="13" t="s">
        <v>235</v>
      </c>
      <c r="C461" s="11"/>
    </row>
    <row r="462" spans="1:3" x14ac:dyDescent="0.25">
      <c r="A462" s="13">
        <v>268074</v>
      </c>
      <c r="B462" s="13" t="s">
        <v>236</v>
      </c>
      <c r="C462" s="11"/>
    </row>
    <row r="463" spans="1:3" x14ac:dyDescent="0.25">
      <c r="A463" s="13">
        <v>268075</v>
      </c>
      <c r="B463" s="13" t="s">
        <v>237</v>
      </c>
      <c r="C463" s="11"/>
    </row>
    <row r="464" spans="1:3" x14ac:dyDescent="0.25">
      <c r="A464" s="9">
        <v>269</v>
      </c>
      <c r="B464" s="7" t="s">
        <v>240</v>
      </c>
      <c r="C464" s="11"/>
    </row>
    <row r="465" spans="1:3" x14ac:dyDescent="0.25">
      <c r="A465" s="9">
        <v>27</v>
      </c>
      <c r="B465" s="7" t="s">
        <v>241</v>
      </c>
      <c r="C465" s="8">
        <v>0</v>
      </c>
    </row>
    <row r="466" spans="1:3" x14ac:dyDescent="0.25">
      <c r="A466" s="13">
        <v>270</v>
      </c>
      <c r="B466" s="23" t="s">
        <v>242</v>
      </c>
      <c r="C466" s="11"/>
    </row>
    <row r="467" spans="1:3" x14ac:dyDescent="0.25">
      <c r="A467" s="13">
        <v>271</v>
      </c>
      <c r="B467" s="23" t="s">
        <v>243</v>
      </c>
      <c r="C467" s="11"/>
    </row>
    <row r="468" spans="1:3" x14ac:dyDescent="0.25">
      <c r="A468" s="13">
        <v>272</v>
      </c>
      <c r="B468" s="23" t="s">
        <v>244</v>
      </c>
      <c r="C468" s="11"/>
    </row>
    <row r="469" spans="1:3" x14ac:dyDescent="0.25">
      <c r="A469" s="13">
        <v>273</v>
      </c>
      <c r="B469" s="23" t="s">
        <v>245</v>
      </c>
      <c r="C469" s="11"/>
    </row>
    <row r="470" spans="1:3" x14ac:dyDescent="0.25">
      <c r="A470" s="13">
        <v>277</v>
      </c>
      <c r="B470" s="23" t="s">
        <v>246</v>
      </c>
      <c r="C470" s="11"/>
    </row>
    <row r="471" spans="1:3" x14ac:dyDescent="0.25">
      <c r="A471" s="13">
        <v>278</v>
      </c>
      <c r="B471" s="23" t="s">
        <v>247</v>
      </c>
      <c r="C471" s="24">
        <v>0</v>
      </c>
    </row>
    <row r="472" spans="1:3" x14ac:dyDescent="0.25">
      <c r="A472" s="13">
        <v>27801</v>
      </c>
      <c r="B472" s="23" t="s">
        <v>248</v>
      </c>
      <c r="C472" s="11"/>
    </row>
    <row r="473" spans="1:3" x14ac:dyDescent="0.25">
      <c r="A473" s="13">
        <v>27802</v>
      </c>
      <c r="B473" s="23" t="s">
        <v>249</v>
      </c>
      <c r="C473" s="11"/>
    </row>
    <row r="474" spans="1:3" x14ac:dyDescent="0.25">
      <c r="A474" s="13">
        <v>27803</v>
      </c>
      <c r="B474" s="23" t="s">
        <v>250</v>
      </c>
      <c r="C474" s="11"/>
    </row>
    <row r="475" spans="1:3" x14ac:dyDescent="0.25">
      <c r="A475" s="13">
        <v>27804</v>
      </c>
      <c r="B475" s="23" t="s">
        <v>251</v>
      </c>
      <c r="C475" s="11"/>
    </row>
    <row r="476" spans="1:3" x14ac:dyDescent="0.25">
      <c r="A476" s="13">
        <v>27805</v>
      </c>
      <c r="B476" s="23" t="s">
        <v>252</v>
      </c>
      <c r="C476" s="11"/>
    </row>
    <row r="477" spans="1:3" x14ac:dyDescent="0.25">
      <c r="A477" s="13">
        <v>279</v>
      </c>
      <c r="B477" s="23" t="s">
        <v>253</v>
      </c>
      <c r="C477" s="11"/>
    </row>
    <row r="478" spans="1:3" x14ac:dyDescent="0.25">
      <c r="A478" s="9">
        <v>28</v>
      </c>
      <c r="B478" s="7" t="s">
        <v>254</v>
      </c>
      <c r="C478" s="8">
        <v>0</v>
      </c>
    </row>
    <row r="479" spans="1:3" x14ac:dyDescent="0.25">
      <c r="A479" s="13">
        <v>280</v>
      </c>
      <c r="B479" s="23" t="s">
        <v>255</v>
      </c>
      <c r="C479" s="24">
        <v>0</v>
      </c>
    </row>
    <row r="480" spans="1:3" x14ac:dyDescent="0.25">
      <c r="A480" s="13">
        <v>28001</v>
      </c>
      <c r="B480" s="23" t="s">
        <v>168</v>
      </c>
      <c r="C480" s="11"/>
    </row>
    <row r="481" spans="1:3" x14ac:dyDescent="0.25">
      <c r="A481" s="13">
        <v>28010</v>
      </c>
      <c r="B481" s="23" t="s">
        <v>256</v>
      </c>
      <c r="C481" s="11"/>
    </row>
    <row r="482" spans="1:3" x14ac:dyDescent="0.25">
      <c r="A482" s="13">
        <v>28099</v>
      </c>
      <c r="B482" s="23" t="s">
        <v>170</v>
      </c>
      <c r="C482" s="11"/>
    </row>
    <row r="483" spans="1:3" x14ac:dyDescent="0.25">
      <c r="A483" s="13">
        <v>283</v>
      </c>
      <c r="B483" s="23" t="s">
        <v>257</v>
      </c>
      <c r="C483" s="11"/>
    </row>
    <row r="484" spans="1:3" x14ac:dyDescent="0.25">
      <c r="A484" s="13">
        <v>289</v>
      </c>
      <c r="B484" s="23" t="s">
        <v>258</v>
      </c>
      <c r="C484" s="11"/>
    </row>
    <row r="485" spans="1:3" x14ac:dyDescent="0.25">
      <c r="A485" s="9">
        <v>29</v>
      </c>
      <c r="B485" s="7" t="s">
        <v>259</v>
      </c>
      <c r="C485" s="8">
        <v>0</v>
      </c>
    </row>
    <row r="486" spans="1:3" x14ac:dyDescent="0.25">
      <c r="A486" s="13">
        <v>290</v>
      </c>
      <c r="B486" s="23" t="s">
        <v>260</v>
      </c>
      <c r="C486" s="11"/>
    </row>
    <row r="487" spans="1:3" x14ac:dyDescent="0.25">
      <c r="A487" s="13">
        <v>291</v>
      </c>
      <c r="B487" s="23" t="s">
        <v>261</v>
      </c>
      <c r="C487" s="11"/>
    </row>
    <row r="488" spans="1:3" x14ac:dyDescent="0.25">
      <c r="A488" s="13">
        <v>292</v>
      </c>
      <c r="B488" s="23" t="s">
        <v>262</v>
      </c>
      <c r="C488" s="11"/>
    </row>
    <row r="489" spans="1:3" x14ac:dyDescent="0.25">
      <c r="A489" s="13">
        <v>293</v>
      </c>
      <c r="B489" s="23" t="s">
        <v>263</v>
      </c>
      <c r="C489" s="11"/>
    </row>
    <row r="490" spans="1:3" x14ac:dyDescent="0.25">
      <c r="A490" s="13">
        <v>294</v>
      </c>
      <c r="B490" s="23" t="s">
        <v>177</v>
      </c>
      <c r="C490" s="11"/>
    </row>
    <row r="491" spans="1:3" x14ac:dyDescent="0.25">
      <c r="A491" s="13">
        <v>297</v>
      </c>
      <c r="B491" s="23" t="s">
        <v>264</v>
      </c>
      <c r="C491" s="11"/>
    </row>
    <row r="492" spans="1:3" x14ac:dyDescent="0.25">
      <c r="A492" s="13">
        <v>298</v>
      </c>
      <c r="B492" s="23" t="s">
        <v>265</v>
      </c>
      <c r="C492" s="11"/>
    </row>
    <row r="493" spans="1:3" x14ac:dyDescent="0.25">
      <c r="A493" s="13">
        <v>299</v>
      </c>
      <c r="B493" s="23" t="s">
        <v>266</v>
      </c>
      <c r="C493" s="11"/>
    </row>
    <row r="494" spans="1:3" x14ac:dyDescent="0.25">
      <c r="A494" s="9">
        <v>3</v>
      </c>
      <c r="B494" s="7" t="s">
        <v>267</v>
      </c>
      <c r="C494" s="8">
        <v>35335951.720000118</v>
      </c>
    </row>
    <row r="495" spans="1:3" x14ac:dyDescent="0.25">
      <c r="A495" s="9">
        <v>30</v>
      </c>
      <c r="B495" s="7" t="s">
        <v>268</v>
      </c>
      <c r="C495" s="8">
        <v>0</v>
      </c>
    </row>
    <row r="496" spans="1:3" x14ac:dyDescent="0.25">
      <c r="A496" s="13">
        <v>300</v>
      </c>
      <c r="B496" s="23" t="s">
        <v>269</v>
      </c>
      <c r="C496" s="11"/>
    </row>
    <row r="497" spans="1:3" x14ac:dyDescent="0.25">
      <c r="A497" s="13">
        <v>301</v>
      </c>
      <c r="B497" s="23" t="s">
        <v>270</v>
      </c>
      <c r="C497" s="11"/>
    </row>
    <row r="498" spans="1:3" x14ac:dyDescent="0.25">
      <c r="A498" s="13">
        <v>302</v>
      </c>
      <c r="B498" s="23" t="s">
        <v>271</v>
      </c>
      <c r="C498" s="11"/>
    </row>
    <row r="499" spans="1:3" x14ac:dyDescent="0.25">
      <c r="A499" s="13">
        <v>303</v>
      </c>
      <c r="B499" s="23" t="s">
        <v>272</v>
      </c>
      <c r="C499" s="11"/>
    </row>
    <row r="500" spans="1:3" x14ac:dyDescent="0.25">
      <c r="A500" s="13">
        <v>304</v>
      </c>
      <c r="B500" s="23" t="s">
        <v>273</v>
      </c>
      <c r="C500" s="11"/>
    </row>
    <row r="501" spans="1:3" x14ac:dyDescent="0.25">
      <c r="A501" s="13">
        <v>307</v>
      </c>
      <c r="B501" s="23" t="s">
        <v>274</v>
      </c>
      <c r="C501" s="11"/>
    </row>
    <row r="502" spans="1:3" x14ac:dyDescent="0.25">
      <c r="A502" s="13">
        <v>308</v>
      </c>
      <c r="B502" s="23" t="s">
        <v>275</v>
      </c>
      <c r="C502" s="11"/>
    </row>
    <row r="503" spans="1:3" x14ac:dyDescent="0.25">
      <c r="A503" s="13">
        <v>309</v>
      </c>
      <c r="B503" s="23" t="s">
        <v>276</v>
      </c>
      <c r="C503" s="11"/>
    </row>
    <row r="504" spans="1:3" x14ac:dyDescent="0.25">
      <c r="A504" s="9">
        <v>32</v>
      </c>
      <c r="B504" s="7" t="s">
        <v>277</v>
      </c>
      <c r="C504" s="8">
        <v>592304.30000000005</v>
      </c>
    </row>
    <row r="505" spans="1:3" x14ac:dyDescent="0.25">
      <c r="A505" s="17">
        <v>320</v>
      </c>
      <c r="B505" s="22" t="s">
        <v>278</v>
      </c>
      <c r="C505" s="8">
        <v>442711.32</v>
      </c>
    </row>
    <row r="506" spans="1:3" x14ac:dyDescent="0.25">
      <c r="A506" s="13">
        <v>32001</v>
      </c>
      <c r="B506" s="23" t="s">
        <v>279</v>
      </c>
      <c r="C506" s="11"/>
    </row>
    <row r="507" spans="1:3" x14ac:dyDescent="0.25">
      <c r="A507" s="13">
        <v>32002</v>
      </c>
      <c r="B507" s="23" t="s">
        <v>280</v>
      </c>
      <c r="C507" s="11"/>
    </row>
    <row r="508" spans="1:3" x14ac:dyDescent="0.25">
      <c r="A508" s="13">
        <v>32003</v>
      </c>
      <c r="B508" s="23" t="s">
        <v>281</v>
      </c>
      <c r="C508" s="24">
        <v>0</v>
      </c>
    </row>
    <row r="509" spans="1:3" x14ac:dyDescent="0.25">
      <c r="A509" s="13">
        <v>320031</v>
      </c>
      <c r="B509" s="13" t="s">
        <v>282</v>
      </c>
      <c r="C509" s="11"/>
    </row>
    <row r="510" spans="1:3" x14ac:dyDescent="0.25">
      <c r="A510" s="13">
        <v>320033</v>
      </c>
      <c r="B510" s="13" t="s">
        <v>283</v>
      </c>
      <c r="C510" s="11"/>
    </row>
    <row r="511" spans="1:3" x14ac:dyDescent="0.25">
      <c r="A511" s="13">
        <v>32004</v>
      </c>
      <c r="B511" s="23" t="s">
        <v>284</v>
      </c>
      <c r="C511" s="11"/>
    </row>
    <row r="512" spans="1:3" x14ac:dyDescent="0.25">
      <c r="A512" s="13">
        <v>32005</v>
      </c>
      <c r="B512" s="23" t="s">
        <v>285</v>
      </c>
      <c r="C512" s="11"/>
    </row>
    <row r="513" spans="1:3" x14ac:dyDescent="0.25">
      <c r="A513" s="13">
        <v>32006</v>
      </c>
      <c r="B513" s="23" t="s">
        <v>286</v>
      </c>
      <c r="C513" s="11"/>
    </row>
    <row r="514" spans="1:3" x14ac:dyDescent="0.25">
      <c r="A514" s="13">
        <v>32007</v>
      </c>
      <c r="B514" s="23" t="s">
        <v>287</v>
      </c>
      <c r="C514" s="11">
        <v>442711.32</v>
      </c>
    </row>
    <row r="515" spans="1:3" x14ac:dyDescent="0.25">
      <c r="A515" s="13">
        <v>32008</v>
      </c>
      <c r="B515" s="23" t="s">
        <v>288</v>
      </c>
      <c r="C515" s="11"/>
    </row>
    <row r="516" spans="1:3" x14ac:dyDescent="0.25">
      <c r="A516" s="9">
        <v>322</v>
      </c>
      <c r="B516" s="7" t="s">
        <v>289</v>
      </c>
      <c r="C516" s="8">
        <v>0</v>
      </c>
    </row>
    <row r="517" spans="1:3" x14ac:dyDescent="0.25">
      <c r="A517" s="13">
        <v>32203</v>
      </c>
      <c r="B517" s="23" t="s">
        <v>281</v>
      </c>
      <c r="C517" s="24">
        <v>0</v>
      </c>
    </row>
    <row r="518" spans="1:3" x14ac:dyDescent="0.25">
      <c r="A518" s="13">
        <v>322031</v>
      </c>
      <c r="B518" s="13" t="s">
        <v>290</v>
      </c>
      <c r="C518" s="11"/>
    </row>
    <row r="519" spans="1:3" x14ac:dyDescent="0.25">
      <c r="A519" s="13">
        <v>322033</v>
      </c>
      <c r="B519" s="13" t="s">
        <v>283</v>
      </c>
      <c r="C519" s="11"/>
    </row>
    <row r="520" spans="1:3" x14ac:dyDescent="0.25">
      <c r="A520" s="13">
        <v>32204</v>
      </c>
      <c r="B520" s="23" t="s">
        <v>284</v>
      </c>
      <c r="C520" s="11"/>
    </row>
    <row r="521" spans="1:3" x14ac:dyDescent="0.25">
      <c r="A521" s="13">
        <v>32205</v>
      </c>
      <c r="B521" s="23" t="s">
        <v>285</v>
      </c>
      <c r="C521" s="11"/>
    </row>
    <row r="522" spans="1:3" x14ac:dyDescent="0.25">
      <c r="A522" s="13">
        <v>32206</v>
      </c>
      <c r="B522" s="23" t="s">
        <v>286</v>
      </c>
      <c r="C522" s="11"/>
    </row>
    <row r="523" spans="1:3" x14ac:dyDescent="0.25">
      <c r="A523" s="13">
        <v>32207</v>
      </c>
      <c r="B523" s="23" t="s">
        <v>291</v>
      </c>
      <c r="C523" s="11"/>
    </row>
    <row r="524" spans="1:3" x14ac:dyDescent="0.25">
      <c r="A524" s="13">
        <v>32208</v>
      </c>
      <c r="B524" s="23" t="s">
        <v>288</v>
      </c>
      <c r="C524" s="11"/>
    </row>
    <row r="525" spans="1:3" x14ac:dyDescent="0.25">
      <c r="A525" s="9">
        <v>324</v>
      </c>
      <c r="B525" s="7" t="s">
        <v>292</v>
      </c>
      <c r="C525" s="8">
        <v>0</v>
      </c>
    </row>
    <row r="526" spans="1:3" x14ac:dyDescent="0.25">
      <c r="A526" s="13">
        <v>32401</v>
      </c>
      <c r="B526" s="23" t="s">
        <v>293</v>
      </c>
      <c r="C526" s="11"/>
    </row>
    <row r="527" spans="1:3" x14ac:dyDescent="0.25">
      <c r="A527" s="13">
        <v>32402</v>
      </c>
      <c r="B527" s="23" t="s">
        <v>294</v>
      </c>
      <c r="C527" s="11"/>
    </row>
    <row r="528" spans="1:3" x14ac:dyDescent="0.25">
      <c r="A528" s="9">
        <v>327</v>
      </c>
      <c r="B528" s="7" t="s">
        <v>295</v>
      </c>
      <c r="C528" s="8">
        <v>149592.97999999998</v>
      </c>
    </row>
    <row r="529" spans="1:3" x14ac:dyDescent="0.25">
      <c r="A529" s="13">
        <v>32701</v>
      </c>
      <c r="B529" s="23" t="s">
        <v>296</v>
      </c>
      <c r="C529" s="11"/>
    </row>
    <row r="530" spans="1:3" x14ac:dyDescent="0.25">
      <c r="A530" s="13">
        <v>32702</v>
      </c>
      <c r="B530" s="23" t="s">
        <v>297</v>
      </c>
      <c r="C530" s="11">
        <v>23866.55</v>
      </c>
    </row>
    <row r="531" spans="1:3" x14ac:dyDescent="0.25">
      <c r="A531" s="13">
        <v>32703</v>
      </c>
      <c r="B531" s="23" t="s">
        <v>298</v>
      </c>
      <c r="C531" s="11"/>
    </row>
    <row r="532" spans="1:3" x14ac:dyDescent="0.25">
      <c r="A532" s="13">
        <v>32704</v>
      </c>
      <c r="B532" s="23" t="s">
        <v>299</v>
      </c>
      <c r="C532" s="11">
        <v>1052.8699999999999</v>
      </c>
    </row>
    <row r="533" spans="1:3" x14ac:dyDescent="0.25">
      <c r="A533" s="13">
        <v>32705</v>
      </c>
      <c r="B533" s="23" t="s">
        <v>300</v>
      </c>
      <c r="C533" s="11">
        <v>869.35</v>
      </c>
    </row>
    <row r="534" spans="1:3" x14ac:dyDescent="0.25">
      <c r="A534" s="13">
        <v>32706</v>
      </c>
      <c r="B534" s="23" t="s">
        <v>301</v>
      </c>
      <c r="C534" s="11">
        <v>42949.21</v>
      </c>
    </row>
    <row r="535" spans="1:3" x14ac:dyDescent="0.25">
      <c r="A535" s="13">
        <v>32707</v>
      </c>
      <c r="B535" s="23" t="s">
        <v>302</v>
      </c>
      <c r="C535" s="11"/>
    </row>
    <row r="536" spans="1:3" x14ac:dyDescent="0.25">
      <c r="A536" s="13">
        <v>32708</v>
      </c>
      <c r="B536" s="23" t="s">
        <v>303</v>
      </c>
      <c r="C536" s="24">
        <v>80855</v>
      </c>
    </row>
    <row r="537" spans="1:3" x14ac:dyDescent="0.25">
      <c r="A537" s="13">
        <v>327081</v>
      </c>
      <c r="B537" s="13" t="s">
        <v>304</v>
      </c>
      <c r="C537" s="11">
        <v>79395</v>
      </c>
    </row>
    <row r="538" spans="1:3" x14ac:dyDescent="0.25">
      <c r="A538" s="13">
        <v>327082</v>
      </c>
      <c r="B538" s="13" t="s">
        <v>305</v>
      </c>
      <c r="C538" s="11">
        <v>1460</v>
      </c>
    </row>
    <row r="539" spans="1:3" x14ac:dyDescent="0.25">
      <c r="A539" s="9">
        <v>328</v>
      </c>
      <c r="B539" s="7" t="s">
        <v>306</v>
      </c>
      <c r="C539" s="11"/>
    </row>
    <row r="540" spans="1:3" x14ac:dyDescent="0.25">
      <c r="A540" s="9">
        <v>329</v>
      </c>
      <c r="B540" s="7" t="s">
        <v>307</v>
      </c>
      <c r="C540" s="11"/>
    </row>
    <row r="541" spans="1:3" x14ac:dyDescent="0.25">
      <c r="A541" s="9">
        <v>33</v>
      </c>
      <c r="B541" s="7" t="s">
        <v>308</v>
      </c>
      <c r="C541" s="8">
        <v>10497876.459999999</v>
      </c>
    </row>
    <row r="542" spans="1:3" x14ac:dyDescent="0.25">
      <c r="A542" s="13">
        <v>331</v>
      </c>
      <c r="B542" s="23" t="s">
        <v>309</v>
      </c>
      <c r="C542" s="11">
        <v>10000133.449999999</v>
      </c>
    </row>
    <row r="543" spans="1:3" x14ac:dyDescent="0.25">
      <c r="A543" s="13">
        <v>332</v>
      </c>
      <c r="B543" s="23" t="s">
        <v>310</v>
      </c>
      <c r="C543" s="11"/>
    </row>
    <row r="544" spans="1:3" x14ac:dyDescent="0.25">
      <c r="A544" s="13">
        <v>333</v>
      </c>
      <c r="B544" s="23" t="s">
        <v>311</v>
      </c>
      <c r="C544" s="11"/>
    </row>
    <row r="545" spans="1:3" x14ac:dyDescent="0.25">
      <c r="A545" s="13">
        <v>334</v>
      </c>
      <c r="B545" s="23" t="s">
        <v>312</v>
      </c>
      <c r="C545" s="11"/>
    </row>
    <row r="546" spans="1:3" x14ac:dyDescent="0.25">
      <c r="A546" s="13">
        <v>335</v>
      </c>
      <c r="B546" s="23" t="s">
        <v>313</v>
      </c>
      <c r="C546" s="11">
        <v>497743.01</v>
      </c>
    </row>
    <row r="547" spans="1:3" x14ac:dyDescent="0.25">
      <c r="A547" s="13">
        <v>338</v>
      </c>
      <c r="B547" s="23" t="s">
        <v>314</v>
      </c>
      <c r="C547" s="11"/>
    </row>
    <row r="548" spans="1:3" x14ac:dyDescent="0.25">
      <c r="A548" s="9">
        <v>34</v>
      </c>
      <c r="B548" s="7" t="s">
        <v>315</v>
      </c>
      <c r="C548" s="8">
        <v>781822.14</v>
      </c>
    </row>
    <row r="549" spans="1:3" x14ac:dyDescent="0.25">
      <c r="A549" s="13">
        <v>345</v>
      </c>
      <c r="B549" s="23" t="s">
        <v>316</v>
      </c>
      <c r="C549" s="11">
        <v>377359.63</v>
      </c>
    </row>
    <row r="550" spans="1:3" x14ac:dyDescent="0.25">
      <c r="A550" s="13">
        <v>346</v>
      </c>
      <c r="B550" s="23" t="s">
        <v>317</v>
      </c>
      <c r="C550" s="24">
        <v>0</v>
      </c>
    </row>
    <row r="551" spans="1:3" x14ac:dyDescent="0.25">
      <c r="A551" s="13">
        <v>34601</v>
      </c>
      <c r="B551" s="23" t="s">
        <v>318</v>
      </c>
      <c r="C551" s="11"/>
    </row>
    <row r="552" spans="1:3" x14ac:dyDescent="0.25">
      <c r="A552" s="13">
        <v>34602</v>
      </c>
      <c r="B552" s="23" t="s">
        <v>319</v>
      </c>
      <c r="C552" s="11"/>
    </row>
    <row r="553" spans="1:3" x14ac:dyDescent="0.25">
      <c r="A553" s="13">
        <v>347</v>
      </c>
      <c r="B553" s="23" t="s">
        <v>320</v>
      </c>
      <c r="C553" s="24">
        <v>404462.51</v>
      </c>
    </row>
    <row r="554" spans="1:3" x14ac:dyDescent="0.25">
      <c r="A554" s="13">
        <v>34701</v>
      </c>
      <c r="B554" s="23" t="s">
        <v>321</v>
      </c>
      <c r="C554" s="11">
        <v>404462.51</v>
      </c>
    </row>
    <row r="555" spans="1:3" x14ac:dyDescent="0.25">
      <c r="A555" s="13">
        <v>34703</v>
      </c>
      <c r="B555" s="23" t="s">
        <v>322</v>
      </c>
      <c r="C555" s="11"/>
    </row>
    <row r="556" spans="1:3" x14ac:dyDescent="0.25">
      <c r="A556" s="13">
        <v>34704</v>
      </c>
      <c r="B556" s="13" t="s">
        <v>323</v>
      </c>
      <c r="C556" s="11"/>
    </row>
    <row r="557" spans="1:3" x14ac:dyDescent="0.25">
      <c r="A557" s="13">
        <v>34799</v>
      </c>
      <c r="B557" s="23" t="s">
        <v>315</v>
      </c>
      <c r="C557" s="11"/>
    </row>
    <row r="558" spans="1:3" x14ac:dyDescent="0.25">
      <c r="A558" s="13">
        <v>349</v>
      </c>
      <c r="B558" s="23" t="s">
        <v>324</v>
      </c>
      <c r="C558" s="11"/>
    </row>
    <row r="559" spans="1:3" x14ac:dyDescent="0.25">
      <c r="A559" s="9">
        <v>35</v>
      </c>
      <c r="B559" s="7" t="s">
        <v>325</v>
      </c>
      <c r="C559" s="8">
        <v>17897832.449999999</v>
      </c>
    </row>
    <row r="560" spans="1:3" x14ac:dyDescent="0.25">
      <c r="A560" s="17">
        <v>350</v>
      </c>
      <c r="B560" s="22" t="s">
        <v>326</v>
      </c>
      <c r="C560" s="8">
        <v>2467402.29</v>
      </c>
    </row>
    <row r="561" spans="1:3" x14ac:dyDescent="0.25">
      <c r="A561" s="13">
        <v>35001</v>
      </c>
      <c r="B561" s="23" t="s">
        <v>327</v>
      </c>
      <c r="C561" s="11">
        <v>2853684.06</v>
      </c>
    </row>
    <row r="562" spans="1:3" x14ac:dyDescent="0.25">
      <c r="A562" s="13">
        <v>35002</v>
      </c>
      <c r="B562" s="23" t="s">
        <v>328</v>
      </c>
      <c r="C562" s="11">
        <v>-386281.77</v>
      </c>
    </row>
    <row r="563" spans="1:3" x14ac:dyDescent="0.25">
      <c r="A563" s="13">
        <v>35003</v>
      </c>
      <c r="B563" s="23" t="s">
        <v>329</v>
      </c>
      <c r="C563" s="11"/>
    </row>
    <row r="564" spans="1:3" x14ac:dyDescent="0.25">
      <c r="A564" s="9">
        <v>351</v>
      </c>
      <c r="B564" s="7" t="s">
        <v>330</v>
      </c>
      <c r="C564" s="8">
        <v>134957</v>
      </c>
    </row>
    <row r="565" spans="1:3" x14ac:dyDescent="0.25">
      <c r="A565" s="13">
        <v>35101</v>
      </c>
      <c r="B565" s="23" t="s">
        <v>331</v>
      </c>
      <c r="C565" s="11">
        <v>169310</v>
      </c>
    </row>
    <row r="566" spans="1:3" x14ac:dyDescent="0.25">
      <c r="A566" s="13">
        <v>35102</v>
      </c>
      <c r="B566" s="23" t="s">
        <v>332</v>
      </c>
      <c r="C566" s="11">
        <v>-34353</v>
      </c>
    </row>
    <row r="567" spans="1:3" x14ac:dyDescent="0.25">
      <c r="A567" s="9">
        <v>352</v>
      </c>
      <c r="B567" s="18" t="s">
        <v>333</v>
      </c>
      <c r="C567" s="8">
        <v>0</v>
      </c>
    </row>
    <row r="568" spans="1:3" x14ac:dyDescent="0.25">
      <c r="A568" s="13">
        <v>35201</v>
      </c>
      <c r="B568" s="23" t="s">
        <v>334</v>
      </c>
      <c r="C568" s="15">
        <v>0</v>
      </c>
    </row>
    <row r="569" spans="1:3" x14ac:dyDescent="0.25">
      <c r="A569" s="13">
        <v>352011</v>
      </c>
      <c r="B569" s="23" t="s">
        <v>335</v>
      </c>
      <c r="C569" s="11"/>
    </row>
    <row r="570" spans="1:3" x14ac:dyDescent="0.25">
      <c r="A570" s="13">
        <v>352012</v>
      </c>
      <c r="B570" s="23" t="s">
        <v>336</v>
      </c>
      <c r="C570" s="11"/>
    </row>
    <row r="571" spans="1:3" x14ac:dyDescent="0.25">
      <c r="A571" s="13">
        <v>35202</v>
      </c>
      <c r="B571" s="23" t="s">
        <v>337</v>
      </c>
      <c r="C571" s="15">
        <v>0</v>
      </c>
    </row>
    <row r="572" spans="1:3" x14ac:dyDescent="0.25">
      <c r="A572" s="13">
        <v>352021</v>
      </c>
      <c r="B572" s="23" t="s">
        <v>338</v>
      </c>
      <c r="C572" s="11"/>
    </row>
    <row r="573" spans="1:3" x14ac:dyDescent="0.25">
      <c r="A573" s="13">
        <v>352022</v>
      </c>
      <c r="B573" s="23" t="s">
        <v>339</v>
      </c>
      <c r="C573" s="11"/>
    </row>
    <row r="574" spans="1:3" x14ac:dyDescent="0.25">
      <c r="A574" s="9">
        <v>353</v>
      </c>
      <c r="B574" s="7" t="s">
        <v>340</v>
      </c>
      <c r="C574" s="8">
        <v>13299056.02</v>
      </c>
    </row>
    <row r="575" spans="1:3" x14ac:dyDescent="0.25">
      <c r="A575" s="13">
        <v>35301</v>
      </c>
      <c r="B575" s="23" t="s">
        <v>341</v>
      </c>
      <c r="C575" s="24">
        <v>14041715.560000001</v>
      </c>
    </row>
    <row r="576" spans="1:3" x14ac:dyDescent="0.25">
      <c r="A576" s="13">
        <v>353011</v>
      </c>
      <c r="B576" s="13" t="s">
        <v>342</v>
      </c>
      <c r="C576" s="24">
        <v>12924901.58</v>
      </c>
    </row>
    <row r="577" spans="1:3" x14ac:dyDescent="0.25">
      <c r="A577" s="13">
        <v>35301101</v>
      </c>
      <c r="B577" s="13" t="s">
        <v>343</v>
      </c>
      <c r="C577" s="11">
        <v>12924901.58</v>
      </c>
    </row>
    <row r="578" spans="1:3" x14ac:dyDescent="0.25">
      <c r="A578" s="13">
        <v>35301102</v>
      </c>
      <c r="B578" s="13" t="s">
        <v>344</v>
      </c>
      <c r="C578" s="11"/>
    </row>
    <row r="579" spans="1:3" x14ac:dyDescent="0.25">
      <c r="A579" s="13">
        <v>35301103</v>
      </c>
      <c r="B579" s="13" t="s">
        <v>345</v>
      </c>
      <c r="C579" s="11"/>
    </row>
    <row r="580" spans="1:3" x14ac:dyDescent="0.25">
      <c r="A580" s="13">
        <v>35301199</v>
      </c>
      <c r="B580" s="13" t="s">
        <v>346</v>
      </c>
      <c r="C580" s="11"/>
    </row>
    <row r="581" spans="1:3" x14ac:dyDescent="0.25">
      <c r="A581" s="13">
        <v>353012</v>
      </c>
      <c r="B581" s="13" t="s">
        <v>347</v>
      </c>
      <c r="C581" s="11">
        <v>1116813.98</v>
      </c>
    </row>
    <row r="582" spans="1:3" x14ac:dyDescent="0.25">
      <c r="A582" s="13">
        <v>353014</v>
      </c>
      <c r="B582" s="13" t="s">
        <v>348</v>
      </c>
      <c r="C582" s="11"/>
    </row>
    <row r="583" spans="1:3" x14ac:dyDescent="0.25">
      <c r="A583" s="13">
        <v>35302</v>
      </c>
      <c r="B583" s="23" t="s">
        <v>349</v>
      </c>
      <c r="C583" s="24">
        <v>-742659.54</v>
      </c>
    </row>
    <row r="584" spans="1:3" x14ac:dyDescent="0.25">
      <c r="A584" s="13">
        <v>353021</v>
      </c>
      <c r="B584" s="13" t="s">
        <v>350</v>
      </c>
      <c r="C584" s="24">
        <v>-687167.17</v>
      </c>
    </row>
    <row r="585" spans="1:3" x14ac:dyDescent="0.25">
      <c r="A585" s="13">
        <v>35302101</v>
      </c>
      <c r="B585" s="13" t="s">
        <v>343</v>
      </c>
      <c r="C585" s="11">
        <v>-687167.17</v>
      </c>
    </row>
    <row r="586" spans="1:3" x14ac:dyDescent="0.25">
      <c r="A586" s="13">
        <v>35302102</v>
      </c>
      <c r="B586" s="13" t="s">
        <v>344</v>
      </c>
      <c r="C586" s="11"/>
    </row>
    <row r="587" spans="1:3" x14ac:dyDescent="0.25">
      <c r="A587" s="13">
        <v>35302103</v>
      </c>
      <c r="B587" s="13" t="s">
        <v>351</v>
      </c>
      <c r="C587" s="11"/>
    </row>
    <row r="588" spans="1:3" x14ac:dyDescent="0.25">
      <c r="A588" s="13">
        <v>35302199</v>
      </c>
      <c r="B588" s="13" t="s">
        <v>346</v>
      </c>
      <c r="C588" s="11"/>
    </row>
    <row r="589" spans="1:3" x14ac:dyDescent="0.25">
      <c r="A589" s="13">
        <v>353022</v>
      </c>
      <c r="B589" s="13" t="s">
        <v>352</v>
      </c>
      <c r="C589" s="11">
        <v>-55492.37</v>
      </c>
    </row>
    <row r="590" spans="1:3" x14ac:dyDescent="0.25">
      <c r="A590" s="13">
        <v>353024</v>
      </c>
      <c r="B590" s="13" t="s">
        <v>353</v>
      </c>
      <c r="C590" s="11"/>
    </row>
    <row r="591" spans="1:3" x14ac:dyDescent="0.25">
      <c r="A591" s="9">
        <v>354</v>
      </c>
      <c r="B591" s="7" t="s">
        <v>354</v>
      </c>
      <c r="C591" s="8">
        <v>1971418.09</v>
      </c>
    </row>
    <row r="592" spans="1:3" x14ac:dyDescent="0.25">
      <c r="A592" s="13">
        <v>35401</v>
      </c>
      <c r="B592" s="23" t="s">
        <v>355</v>
      </c>
      <c r="C592" s="11">
        <v>1971418.09</v>
      </c>
    </row>
    <row r="593" spans="1:3" x14ac:dyDescent="0.25">
      <c r="A593" s="13">
        <v>35402</v>
      </c>
      <c r="B593" s="23" t="s">
        <v>356</v>
      </c>
      <c r="C593" s="11"/>
    </row>
    <row r="594" spans="1:3" x14ac:dyDescent="0.25">
      <c r="A594" s="9">
        <v>359</v>
      </c>
      <c r="B594" s="7" t="s">
        <v>357</v>
      </c>
      <c r="C594" s="8">
        <v>24999.05</v>
      </c>
    </row>
    <row r="595" spans="1:3" x14ac:dyDescent="0.25">
      <c r="A595" s="13">
        <v>35901</v>
      </c>
      <c r="B595" s="23" t="s">
        <v>358</v>
      </c>
      <c r="C595" s="24">
        <v>24999.05</v>
      </c>
    </row>
    <row r="596" spans="1:3" x14ac:dyDescent="0.25">
      <c r="A596" s="13">
        <v>359011</v>
      </c>
      <c r="B596" s="13" t="s">
        <v>359</v>
      </c>
      <c r="C596" s="11">
        <v>0</v>
      </c>
    </row>
    <row r="597" spans="1:3" x14ac:dyDescent="0.25">
      <c r="A597" s="13">
        <v>359012</v>
      </c>
      <c r="B597" s="13" t="s">
        <v>360</v>
      </c>
      <c r="C597" s="11"/>
    </row>
    <row r="598" spans="1:3" x14ac:dyDescent="0.25">
      <c r="A598" s="13">
        <v>359019</v>
      </c>
      <c r="B598" s="13" t="s">
        <v>361</v>
      </c>
      <c r="C598" s="11">
        <v>24999.05</v>
      </c>
    </row>
    <row r="599" spans="1:3" x14ac:dyDescent="0.25">
      <c r="A599" s="13">
        <v>35902</v>
      </c>
      <c r="B599" s="23" t="s">
        <v>362</v>
      </c>
      <c r="C599" s="24">
        <v>0</v>
      </c>
    </row>
    <row r="600" spans="1:3" x14ac:dyDescent="0.25">
      <c r="A600" s="13">
        <v>359021</v>
      </c>
      <c r="B600" s="13" t="s">
        <v>363</v>
      </c>
      <c r="C600" s="11"/>
    </row>
    <row r="601" spans="1:3" x14ac:dyDescent="0.25">
      <c r="A601" s="13">
        <v>359022</v>
      </c>
      <c r="B601" s="13" t="s">
        <v>364</v>
      </c>
      <c r="C601" s="11"/>
    </row>
    <row r="602" spans="1:3" x14ac:dyDescent="0.25">
      <c r="A602" s="13">
        <v>359029</v>
      </c>
      <c r="B602" s="13" t="s">
        <v>365</v>
      </c>
      <c r="C602" s="11"/>
    </row>
    <row r="603" spans="1:3" x14ac:dyDescent="0.25">
      <c r="A603" s="9">
        <v>36</v>
      </c>
      <c r="B603" s="7" t="s">
        <v>366</v>
      </c>
      <c r="C603" s="8">
        <v>1836741.64</v>
      </c>
    </row>
    <row r="604" spans="1:3" x14ac:dyDescent="0.25">
      <c r="A604" s="13">
        <v>360</v>
      </c>
      <c r="B604" s="23" t="s">
        <v>367</v>
      </c>
      <c r="C604" s="11">
        <v>-10022.1</v>
      </c>
    </row>
    <row r="605" spans="1:3" x14ac:dyDescent="0.25">
      <c r="A605" s="13">
        <v>361</v>
      </c>
      <c r="B605" s="23" t="s">
        <v>368</v>
      </c>
      <c r="C605" s="11">
        <v>65536.75</v>
      </c>
    </row>
    <row r="606" spans="1:3" x14ac:dyDescent="0.25">
      <c r="A606" s="13">
        <v>362</v>
      </c>
      <c r="B606" s="23" t="s">
        <v>369</v>
      </c>
      <c r="C606" s="11"/>
    </row>
    <row r="607" spans="1:3" x14ac:dyDescent="0.25">
      <c r="A607" s="13">
        <v>363</v>
      </c>
      <c r="B607" s="23" t="s">
        <v>370</v>
      </c>
      <c r="C607" s="11">
        <v>65000</v>
      </c>
    </row>
    <row r="608" spans="1:3" x14ac:dyDescent="0.25">
      <c r="A608" s="13">
        <v>364</v>
      </c>
      <c r="B608" s="23" t="s">
        <v>371</v>
      </c>
      <c r="C608" s="11">
        <v>1716226.99</v>
      </c>
    </row>
    <row r="609" spans="1:3" x14ac:dyDescent="0.25">
      <c r="A609" s="13">
        <v>365</v>
      </c>
      <c r="B609" s="23" t="s">
        <v>372</v>
      </c>
      <c r="C609" s="11"/>
    </row>
    <row r="610" spans="1:3" x14ac:dyDescent="0.25">
      <c r="A610" s="13">
        <v>369</v>
      </c>
      <c r="B610" s="23" t="s">
        <v>373</v>
      </c>
      <c r="C610" s="11"/>
    </row>
    <row r="611" spans="1:3" x14ac:dyDescent="0.25">
      <c r="A611" s="9">
        <v>37</v>
      </c>
      <c r="B611" s="7" t="s">
        <v>374</v>
      </c>
      <c r="C611" s="8">
        <v>1030854.47</v>
      </c>
    </row>
    <row r="612" spans="1:3" x14ac:dyDescent="0.25">
      <c r="A612" s="13">
        <v>371</v>
      </c>
      <c r="B612" s="23" t="s">
        <v>375</v>
      </c>
      <c r="C612" s="11"/>
    </row>
    <row r="613" spans="1:3" x14ac:dyDescent="0.25">
      <c r="A613" s="13">
        <v>372</v>
      </c>
      <c r="B613" s="23" t="s">
        <v>376</v>
      </c>
      <c r="C613" s="11"/>
    </row>
    <row r="614" spans="1:3" x14ac:dyDescent="0.25">
      <c r="A614" s="13">
        <v>373</v>
      </c>
      <c r="B614" s="23" t="s">
        <v>377</v>
      </c>
      <c r="C614" s="11">
        <v>1030854.47</v>
      </c>
    </row>
    <row r="615" spans="1:3" x14ac:dyDescent="0.25">
      <c r="A615" s="9">
        <v>38</v>
      </c>
      <c r="B615" s="7" t="s">
        <v>378</v>
      </c>
      <c r="C615" s="8">
        <v>1021038.05</v>
      </c>
    </row>
    <row r="616" spans="1:3" x14ac:dyDescent="0.25">
      <c r="A616" s="13">
        <v>380</v>
      </c>
      <c r="B616" s="23" t="s">
        <v>379</v>
      </c>
      <c r="C616" s="24">
        <v>280884.93</v>
      </c>
    </row>
    <row r="617" spans="1:3" x14ac:dyDescent="0.25">
      <c r="A617" s="13">
        <v>38001</v>
      </c>
      <c r="B617" s="23" t="s">
        <v>380</v>
      </c>
      <c r="C617" s="11">
        <v>179787.27</v>
      </c>
    </row>
    <row r="618" spans="1:3" x14ac:dyDescent="0.25">
      <c r="A618" s="13">
        <v>38010</v>
      </c>
      <c r="B618" s="23" t="s">
        <v>381</v>
      </c>
      <c r="C618" s="11"/>
    </row>
    <row r="619" spans="1:3" x14ac:dyDescent="0.25">
      <c r="A619" s="13">
        <v>38099</v>
      </c>
      <c r="B619" s="23" t="s">
        <v>382</v>
      </c>
      <c r="C619" s="11">
        <v>101097.66</v>
      </c>
    </row>
    <row r="620" spans="1:3" x14ac:dyDescent="0.25">
      <c r="A620" s="13">
        <v>383</v>
      </c>
      <c r="B620" s="23" t="s">
        <v>383</v>
      </c>
      <c r="C620" s="11"/>
    </row>
    <row r="621" spans="1:3" x14ac:dyDescent="0.25">
      <c r="A621" s="13">
        <v>384</v>
      </c>
      <c r="B621" s="23" t="s">
        <v>384</v>
      </c>
      <c r="C621" s="11">
        <v>740153.12</v>
      </c>
    </row>
    <row r="622" spans="1:3" x14ac:dyDescent="0.25">
      <c r="A622" s="9">
        <v>39</v>
      </c>
      <c r="B622" s="7" t="s">
        <v>385</v>
      </c>
      <c r="C622" s="8">
        <v>1677482.2100001215</v>
      </c>
    </row>
    <row r="623" spans="1:3" x14ac:dyDescent="0.25">
      <c r="A623" s="13">
        <v>394</v>
      </c>
      <c r="B623" s="23" t="s">
        <v>386</v>
      </c>
      <c r="C623" s="11">
        <v>1324228</v>
      </c>
    </row>
    <row r="624" spans="1:3" x14ac:dyDescent="0.25">
      <c r="A624" s="13">
        <v>397</v>
      </c>
      <c r="B624" s="23" t="s">
        <v>387</v>
      </c>
      <c r="C624" s="11"/>
    </row>
    <row r="625" spans="1:3" x14ac:dyDescent="0.25">
      <c r="A625" s="13">
        <v>399</v>
      </c>
      <c r="B625" s="23" t="s">
        <v>388</v>
      </c>
      <c r="C625" s="11">
        <v>353254.21000012162</v>
      </c>
    </row>
    <row r="626" spans="1:3" x14ac:dyDescent="0.25">
      <c r="A626" s="18">
        <v>4</v>
      </c>
      <c r="B626" s="18" t="s">
        <v>389</v>
      </c>
      <c r="C626" s="8">
        <v>249121774.61000001</v>
      </c>
    </row>
    <row r="627" spans="1:3" x14ac:dyDescent="0.25">
      <c r="A627" s="18">
        <v>40</v>
      </c>
      <c r="B627" s="18" t="s">
        <v>268</v>
      </c>
      <c r="C627" s="8">
        <v>0</v>
      </c>
    </row>
    <row r="628" spans="1:3" x14ac:dyDescent="0.25">
      <c r="A628" s="13">
        <v>400</v>
      </c>
      <c r="B628" s="23" t="s">
        <v>269</v>
      </c>
      <c r="C628" s="11"/>
    </row>
    <row r="629" spans="1:3" x14ac:dyDescent="0.25">
      <c r="A629" s="13">
        <v>401</v>
      </c>
      <c r="B629" s="23" t="s">
        <v>270</v>
      </c>
      <c r="C629" s="11"/>
    </row>
    <row r="630" spans="1:3" x14ac:dyDescent="0.25">
      <c r="A630" s="13">
        <v>402</v>
      </c>
      <c r="B630" s="23" t="s">
        <v>271</v>
      </c>
      <c r="C630" s="11"/>
    </row>
    <row r="631" spans="1:3" x14ac:dyDescent="0.25">
      <c r="A631" s="13">
        <v>404</v>
      </c>
      <c r="B631" s="23" t="s">
        <v>390</v>
      </c>
      <c r="C631" s="11"/>
    </row>
    <row r="632" spans="1:3" x14ac:dyDescent="0.25">
      <c r="A632" s="13">
        <v>407</v>
      </c>
      <c r="B632" s="23" t="s">
        <v>274</v>
      </c>
      <c r="C632" s="11"/>
    </row>
    <row r="633" spans="1:3" x14ac:dyDescent="0.25">
      <c r="A633" s="13">
        <v>408</v>
      </c>
      <c r="B633" s="23" t="s">
        <v>275</v>
      </c>
      <c r="C633" s="11"/>
    </row>
    <row r="634" spans="1:3" x14ac:dyDescent="0.25">
      <c r="A634" s="13">
        <v>409</v>
      </c>
      <c r="B634" s="23" t="s">
        <v>276</v>
      </c>
      <c r="C634" s="11"/>
    </row>
    <row r="635" spans="1:3" x14ac:dyDescent="0.25">
      <c r="A635" s="18">
        <v>42</v>
      </c>
      <c r="B635" s="18" t="s">
        <v>277</v>
      </c>
      <c r="C635" s="8">
        <v>407335.58</v>
      </c>
    </row>
    <row r="636" spans="1:3" x14ac:dyDescent="0.25">
      <c r="A636" s="13">
        <v>420</v>
      </c>
      <c r="B636" s="23" t="s">
        <v>278</v>
      </c>
      <c r="C636" s="24">
        <v>0</v>
      </c>
    </row>
    <row r="637" spans="1:3" x14ac:dyDescent="0.25">
      <c r="A637" s="13">
        <v>42001</v>
      </c>
      <c r="B637" s="23" t="s">
        <v>279</v>
      </c>
      <c r="C637" s="11"/>
    </row>
    <row r="638" spans="1:3" x14ac:dyDescent="0.25">
      <c r="A638" s="13">
        <v>42002</v>
      </c>
      <c r="B638" s="23" t="s">
        <v>280</v>
      </c>
      <c r="C638" s="11"/>
    </row>
    <row r="639" spans="1:3" x14ac:dyDescent="0.25">
      <c r="A639" s="13">
        <v>42003</v>
      </c>
      <c r="B639" s="23" t="s">
        <v>281</v>
      </c>
      <c r="C639" s="24">
        <v>0</v>
      </c>
    </row>
    <row r="640" spans="1:3" x14ac:dyDescent="0.25">
      <c r="A640" s="13">
        <v>420031</v>
      </c>
      <c r="B640" s="13" t="s">
        <v>282</v>
      </c>
      <c r="C640" s="11"/>
    </row>
    <row r="641" spans="1:3" x14ac:dyDescent="0.25">
      <c r="A641" s="13">
        <v>420032</v>
      </c>
      <c r="B641" s="13" t="s">
        <v>283</v>
      </c>
      <c r="C641" s="11"/>
    </row>
    <row r="642" spans="1:3" x14ac:dyDescent="0.25">
      <c r="A642" s="13">
        <v>42004</v>
      </c>
      <c r="B642" s="23" t="s">
        <v>284</v>
      </c>
      <c r="C642" s="11"/>
    </row>
    <row r="643" spans="1:3" x14ac:dyDescent="0.25">
      <c r="A643" s="13">
        <v>42005</v>
      </c>
      <c r="B643" s="23" t="s">
        <v>285</v>
      </c>
      <c r="C643" s="11"/>
    </row>
    <row r="644" spans="1:3" x14ac:dyDescent="0.25">
      <c r="A644" s="13">
        <v>42006</v>
      </c>
      <c r="B644" s="23" t="s">
        <v>286</v>
      </c>
      <c r="C644" s="11"/>
    </row>
    <row r="645" spans="1:3" x14ac:dyDescent="0.25">
      <c r="A645" s="13">
        <v>42007</v>
      </c>
      <c r="B645" s="23" t="s">
        <v>291</v>
      </c>
      <c r="C645" s="11"/>
    </row>
    <row r="646" spans="1:3" x14ac:dyDescent="0.25">
      <c r="A646" s="13">
        <v>42008</v>
      </c>
      <c r="B646" s="23" t="s">
        <v>288</v>
      </c>
      <c r="C646" s="11"/>
    </row>
    <row r="647" spans="1:3" x14ac:dyDescent="0.25">
      <c r="A647" s="18">
        <v>422</v>
      </c>
      <c r="B647" s="18" t="s">
        <v>289</v>
      </c>
      <c r="C647" s="8">
        <v>0</v>
      </c>
    </row>
    <row r="648" spans="1:3" x14ac:dyDescent="0.25">
      <c r="A648" s="13">
        <v>42203</v>
      </c>
      <c r="B648" s="23" t="s">
        <v>281</v>
      </c>
      <c r="C648" s="24">
        <v>0</v>
      </c>
    </row>
    <row r="649" spans="1:3" x14ac:dyDescent="0.25">
      <c r="A649" s="13">
        <v>422031</v>
      </c>
      <c r="B649" s="13" t="s">
        <v>290</v>
      </c>
      <c r="C649" s="11"/>
    </row>
    <row r="650" spans="1:3" x14ac:dyDescent="0.25">
      <c r="A650" s="13">
        <v>422032</v>
      </c>
      <c r="B650" s="13" t="s">
        <v>283</v>
      </c>
      <c r="C650" s="11"/>
    </row>
    <row r="651" spans="1:3" x14ac:dyDescent="0.25">
      <c r="A651" s="13">
        <v>42204</v>
      </c>
      <c r="B651" s="23" t="s">
        <v>284</v>
      </c>
      <c r="C651" s="11"/>
    </row>
    <row r="652" spans="1:3" x14ac:dyDescent="0.25">
      <c r="A652" s="13">
        <v>42205</v>
      </c>
      <c r="B652" s="23" t="s">
        <v>285</v>
      </c>
      <c r="C652" s="11"/>
    </row>
    <row r="653" spans="1:3" x14ac:dyDescent="0.25">
      <c r="A653" s="13">
        <v>42206</v>
      </c>
      <c r="B653" s="23" t="s">
        <v>286</v>
      </c>
      <c r="C653" s="11"/>
    </row>
    <row r="654" spans="1:3" x14ac:dyDescent="0.25">
      <c r="A654" s="13">
        <v>42207</v>
      </c>
      <c r="B654" s="23" t="s">
        <v>291</v>
      </c>
      <c r="C654" s="11"/>
    </row>
    <row r="655" spans="1:3" x14ac:dyDescent="0.25">
      <c r="A655" s="13">
        <v>42208</v>
      </c>
      <c r="B655" s="23" t="s">
        <v>288</v>
      </c>
      <c r="C655" s="11"/>
    </row>
    <row r="656" spans="1:3" x14ac:dyDescent="0.25">
      <c r="A656" s="18">
        <v>424</v>
      </c>
      <c r="B656" s="18" t="s">
        <v>292</v>
      </c>
      <c r="C656" s="8">
        <v>0</v>
      </c>
    </row>
    <row r="657" spans="1:3" x14ac:dyDescent="0.25">
      <c r="A657" s="13">
        <v>42401</v>
      </c>
      <c r="B657" s="23" t="s">
        <v>293</v>
      </c>
      <c r="C657" s="11"/>
    </row>
    <row r="658" spans="1:3" x14ac:dyDescent="0.25">
      <c r="A658" s="13">
        <v>42402</v>
      </c>
      <c r="B658" s="23" t="s">
        <v>391</v>
      </c>
      <c r="C658" s="11"/>
    </row>
    <row r="659" spans="1:3" x14ac:dyDescent="0.25">
      <c r="A659" s="18">
        <v>427</v>
      </c>
      <c r="B659" s="18" t="s">
        <v>295</v>
      </c>
      <c r="C659" s="8">
        <v>407335.58</v>
      </c>
    </row>
    <row r="660" spans="1:3" x14ac:dyDescent="0.25">
      <c r="A660" s="13">
        <v>42701</v>
      </c>
      <c r="B660" s="23" t="s">
        <v>296</v>
      </c>
      <c r="C660" s="11">
        <v>407335.58</v>
      </c>
    </row>
    <row r="661" spans="1:3" x14ac:dyDescent="0.25">
      <c r="A661" s="13">
        <v>42702</v>
      </c>
      <c r="B661" s="23" t="s">
        <v>298</v>
      </c>
      <c r="C661" s="11"/>
    </row>
    <row r="662" spans="1:3" x14ac:dyDescent="0.25">
      <c r="A662" s="13">
        <v>42703</v>
      </c>
      <c r="B662" s="23" t="s">
        <v>299</v>
      </c>
      <c r="C662" s="11"/>
    </row>
    <row r="663" spans="1:3" x14ac:dyDescent="0.25">
      <c r="A663" s="18">
        <v>428</v>
      </c>
      <c r="B663" s="18" t="s">
        <v>392</v>
      </c>
      <c r="C663" s="11"/>
    </row>
    <row r="664" spans="1:3" x14ac:dyDescent="0.25">
      <c r="A664" s="18">
        <v>429</v>
      </c>
      <c r="B664" s="18" t="s">
        <v>393</v>
      </c>
      <c r="C664" s="11"/>
    </row>
    <row r="665" spans="1:3" x14ac:dyDescent="0.25">
      <c r="A665" s="18">
        <v>43</v>
      </c>
      <c r="B665" s="18" t="s">
        <v>394</v>
      </c>
      <c r="C665" s="8">
        <v>0</v>
      </c>
    </row>
    <row r="666" spans="1:3" x14ac:dyDescent="0.25">
      <c r="A666" s="13">
        <v>431</v>
      </c>
      <c r="B666" s="23" t="s">
        <v>309</v>
      </c>
      <c r="C666" s="11"/>
    </row>
    <row r="667" spans="1:3" x14ac:dyDescent="0.25">
      <c r="A667" s="13">
        <v>432</v>
      </c>
      <c r="B667" s="23" t="s">
        <v>310</v>
      </c>
      <c r="C667" s="11"/>
    </row>
    <row r="668" spans="1:3" x14ac:dyDescent="0.25">
      <c r="A668" s="13">
        <v>433</v>
      </c>
      <c r="B668" s="23" t="s">
        <v>311</v>
      </c>
      <c r="C668" s="11"/>
    </row>
    <row r="669" spans="1:3" x14ac:dyDescent="0.25">
      <c r="A669" s="13">
        <v>434</v>
      </c>
      <c r="B669" s="23" t="s">
        <v>395</v>
      </c>
      <c r="C669" s="11"/>
    </row>
    <row r="670" spans="1:3" x14ac:dyDescent="0.25">
      <c r="A670" s="13">
        <v>435</v>
      </c>
      <c r="B670" s="23" t="s">
        <v>396</v>
      </c>
      <c r="C670" s="11"/>
    </row>
    <row r="671" spans="1:3" x14ac:dyDescent="0.25">
      <c r="A671" s="13">
        <v>438</v>
      </c>
      <c r="B671" s="23" t="s">
        <v>397</v>
      </c>
      <c r="C671" s="11"/>
    </row>
    <row r="672" spans="1:3" x14ac:dyDescent="0.25">
      <c r="A672" s="18">
        <v>44</v>
      </c>
      <c r="B672" s="18" t="s">
        <v>315</v>
      </c>
      <c r="C672" s="8">
        <v>0</v>
      </c>
    </row>
    <row r="673" spans="1:3" x14ac:dyDescent="0.25">
      <c r="A673" s="13">
        <v>445</v>
      </c>
      <c r="B673" s="23" t="s">
        <v>316</v>
      </c>
      <c r="C673" s="11"/>
    </row>
    <row r="674" spans="1:3" x14ac:dyDescent="0.25">
      <c r="A674" s="13">
        <v>446</v>
      </c>
      <c r="B674" s="23" t="s">
        <v>317</v>
      </c>
      <c r="C674" s="24">
        <v>0</v>
      </c>
    </row>
    <row r="675" spans="1:3" x14ac:dyDescent="0.25">
      <c r="A675" s="13">
        <v>44601</v>
      </c>
      <c r="B675" s="23" t="s">
        <v>318</v>
      </c>
      <c r="C675" s="11"/>
    </row>
    <row r="676" spans="1:3" x14ac:dyDescent="0.25">
      <c r="A676" s="13">
        <v>44602</v>
      </c>
      <c r="B676" s="23" t="s">
        <v>319</v>
      </c>
      <c r="C676" s="11"/>
    </row>
    <row r="677" spans="1:3" x14ac:dyDescent="0.25">
      <c r="A677" s="13">
        <v>447</v>
      </c>
      <c r="B677" s="23" t="s">
        <v>320</v>
      </c>
      <c r="C677" s="11"/>
    </row>
    <row r="678" spans="1:3" x14ac:dyDescent="0.25">
      <c r="A678" s="13">
        <v>449</v>
      </c>
      <c r="B678" s="23" t="s">
        <v>324</v>
      </c>
      <c r="C678" s="11"/>
    </row>
    <row r="679" spans="1:3" x14ac:dyDescent="0.25">
      <c r="A679" s="18">
        <v>45</v>
      </c>
      <c r="B679" s="18" t="s">
        <v>325</v>
      </c>
      <c r="C679" s="8">
        <v>248450669.30000001</v>
      </c>
    </row>
    <row r="680" spans="1:3" x14ac:dyDescent="0.25">
      <c r="A680" s="18">
        <v>450</v>
      </c>
      <c r="B680" s="18" t="s">
        <v>326</v>
      </c>
      <c r="C680" s="8">
        <v>0</v>
      </c>
    </row>
    <row r="681" spans="1:3" x14ac:dyDescent="0.25">
      <c r="A681" s="13">
        <v>45001</v>
      </c>
      <c r="B681" s="23" t="s">
        <v>327</v>
      </c>
      <c r="C681" s="11"/>
    </row>
    <row r="682" spans="1:3" x14ac:dyDescent="0.25">
      <c r="A682" s="13">
        <v>45002</v>
      </c>
      <c r="B682" s="23" t="s">
        <v>328</v>
      </c>
      <c r="C682" s="11"/>
    </row>
    <row r="683" spans="1:3" x14ac:dyDescent="0.25">
      <c r="A683" s="13">
        <v>45003</v>
      </c>
      <c r="B683" s="23" t="s">
        <v>329</v>
      </c>
      <c r="C683" s="11"/>
    </row>
    <row r="684" spans="1:3" x14ac:dyDescent="0.25">
      <c r="A684" s="18">
        <v>451</v>
      </c>
      <c r="B684" s="18" t="s">
        <v>330</v>
      </c>
      <c r="C684" s="8">
        <v>0</v>
      </c>
    </row>
    <row r="685" spans="1:3" x14ac:dyDescent="0.25">
      <c r="A685" s="13">
        <v>45101</v>
      </c>
      <c r="B685" s="13" t="s">
        <v>331</v>
      </c>
      <c r="C685" s="11"/>
    </row>
    <row r="686" spans="1:3" x14ac:dyDescent="0.25">
      <c r="A686" s="13">
        <v>45102</v>
      </c>
      <c r="B686" s="13" t="s">
        <v>332</v>
      </c>
      <c r="C686" s="11"/>
    </row>
    <row r="687" spans="1:3" x14ac:dyDescent="0.25">
      <c r="A687" s="18">
        <v>452</v>
      </c>
      <c r="B687" s="18" t="s">
        <v>333</v>
      </c>
      <c r="C687" s="8">
        <v>237010352.18000001</v>
      </c>
    </row>
    <row r="688" spans="1:3" x14ac:dyDescent="0.25">
      <c r="A688" s="13">
        <v>45201</v>
      </c>
      <c r="B688" s="23" t="s">
        <v>334</v>
      </c>
      <c r="C688" s="15">
        <v>237010352.18000001</v>
      </c>
    </row>
    <row r="689" spans="1:3" x14ac:dyDescent="0.25">
      <c r="A689" s="13">
        <v>452011</v>
      </c>
      <c r="B689" s="23" t="s">
        <v>398</v>
      </c>
      <c r="C689" s="11">
        <v>163869395.62</v>
      </c>
    </row>
    <row r="690" spans="1:3" x14ac:dyDescent="0.25">
      <c r="A690" s="13">
        <v>452012</v>
      </c>
      <c r="B690" s="23" t="s">
        <v>399</v>
      </c>
      <c r="C690" s="11">
        <v>73140956.560000002</v>
      </c>
    </row>
    <row r="691" spans="1:3" x14ac:dyDescent="0.25">
      <c r="A691" s="13">
        <v>45202</v>
      </c>
      <c r="B691" s="23" t="s">
        <v>337</v>
      </c>
      <c r="C691" s="15">
        <v>0</v>
      </c>
    </row>
    <row r="692" spans="1:3" x14ac:dyDescent="0.25">
      <c r="A692" s="13">
        <v>452021</v>
      </c>
      <c r="B692" s="23" t="s">
        <v>338</v>
      </c>
      <c r="C692" s="11"/>
    </row>
    <row r="693" spans="1:3" x14ac:dyDescent="0.25">
      <c r="A693" s="13">
        <v>452022</v>
      </c>
      <c r="B693" s="23" t="s">
        <v>400</v>
      </c>
      <c r="C693" s="11"/>
    </row>
    <row r="694" spans="1:3" x14ac:dyDescent="0.25">
      <c r="A694" s="18">
        <v>453</v>
      </c>
      <c r="B694" s="18" t="s">
        <v>340</v>
      </c>
      <c r="C694" s="8">
        <v>0</v>
      </c>
    </row>
    <row r="695" spans="1:3" x14ac:dyDescent="0.25">
      <c r="A695" s="13">
        <v>45301</v>
      </c>
      <c r="B695" s="23" t="s">
        <v>341</v>
      </c>
      <c r="C695" s="24">
        <v>0</v>
      </c>
    </row>
    <row r="696" spans="1:3" x14ac:dyDescent="0.25">
      <c r="A696" s="13">
        <v>453011</v>
      </c>
      <c r="B696" s="13" t="s">
        <v>342</v>
      </c>
      <c r="C696" s="24">
        <v>0</v>
      </c>
    </row>
    <row r="697" spans="1:3" x14ac:dyDescent="0.25">
      <c r="A697" s="13">
        <v>45301101</v>
      </c>
      <c r="B697" s="13" t="s">
        <v>343</v>
      </c>
      <c r="C697" s="11"/>
    </row>
    <row r="698" spans="1:3" x14ac:dyDescent="0.25">
      <c r="A698" s="13">
        <v>45301102</v>
      </c>
      <c r="B698" s="13" t="s">
        <v>344</v>
      </c>
      <c r="C698" s="11"/>
    </row>
    <row r="699" spans="1:3" x14ac:dyDescent="0.25">
      <c r="A699" s="13">
        <v>45301103</v>
      </c>
      <c r="B699" s="13" t="s">
        <v>345</v>
      </c>
      <c r="C699" s="11"/>
    </row>
    <row r="700" spans="1:3" x14ac:dyDescent="0.25">
      <c r="A700" s="13">
        <v>45301199</v>
      </c>
      <c r="B700" s="13" t="s">
        <v>346</v>
      </c>
      <c r="C700" s="11"/>
    </row>
    <row r="701" spans="1:3" x14ac:dyDescent="0.25">
      <c r="A701" s="13">
        <v>453012</v>
      </c>
      <c r="B701" s="13" t="s">
        <v>347</v>
      </c>
      <c r="C701" s="11"/>
    </row>
    <row r="702" spans="1:3" x14ac:dyDescent="0.25">
      <c r="A702" s="13">
        <v>453014</v>
      </c>
      <c r="B702" s="13" t="s">
        <v>348</v>
      </c>
      <c r="C702" s="11"/>
    </row>
    <row r="703" spans="1:3" x14ac:dyDescent="0.25">
      <c r="A703" s="13">
        <v>45302</v>
      </c>
      <c r="B703" s="23" t="s">
        <v>349</v>
      </c>
      <c r="C703" s="24">
        <v>0</v>
      </c>
    </row>
    <row r="704" spans="1:3" x14ac:dyDescent="0.25">
      <c r="A704" s="13">
        <v>453021</v>
      </c>
      <c r="B704" s="13" t="s">
        <v>350</v>
      </c>
      <c r="C704" s="24">
        <v>0</v>
      </c>
    </row>
    <row r="705" spans="1:3" x14ac:dyDescent="0.25">
      <c r="A705" s="13">
        <v>45302101</v>
      </c>
      <c r="B705" s="13" t="s">
        <v>343</v>
      </c>
      <c r="C705" s="11"/>
    </row>
    <row r="706" spans="1:3" x14ac:dyDescent="0.25">
      <c r="A706" s="13">
        <v>45302102</v>
      </c>
      <c r="B706" s="13" t="s">
        <v>344</v>
      </c>
      <c r="C706" s="11"/>
    </row>
    <row r="707" spans="1:3" x14ac:dyDescent="0.25">
      <c r="A707" s="13">
        <v>45302103</v>
      </c>
      <c r="B707" s="13" t="s">
        <v>351</v>
      </c>
      <c r="C707" s="11"/>
    </row>
    <row r="708" spans="1:3" x14ac:dyDescent="0.25">
      <c r="A708" s="13">
        <v>45302199</v>
      </c>
      <c r="B708" s="13" t="s">
        <v>346</v>
      </c>
      <c r="C708" s="11"/>
    </row>
    <row r="709" spans="1:3" x14ac:dyDescent="0.25">
      <c r="A709" s="13">
        <v>453022</v>
      </c>
      <c r="B709" s="13" t="s">
        <v>352</v>
      </c>
      <c r="C709" s="11"/>
    </row>
    <row r="710" spans="1:3" x14ac:dyDescent="0.25">
      <c r="A710" s="13">
        <v>453024</v>
      </c>
      <c r="B710" s="13" t="s">
        <v>353</v>
      </c>
      <c r="C710" s="11"/>
    </row>
    <row r="711" spans="1:3" x14ac:dyDescent="0.25">
      <c r="A711" s="18">
        <v>454</v>
      </c>
      <c r="B711" s="18" t="s">
        <v>354</v>
      </c>
      <c r="C711" s="8">
        <v>0</v>
      </c>
    </row>
    <row r="712" spans="1:3" x14ac:dyDescent="0.25">
      <c r="A712" s="13">
        <v>45401</v>
      </c>
      <c r="B712" s="23" t="s">
        <v>355</v>
      </c>
      <c r="C712" s="11"/>
    </row>
    <row r="713" spans="1:3" x14ac:dyDescent="0.25">
      <c r="A713" s="13">
        <v>45402</v>
      </c>
      <c r="B713" s="23" t="s">
        <v>356</v>
      </c>
      <c r="C713" s="11"/>
    </row>
    <row r="714" spans="1:3" x14ac:dyDescent="0.25">
      <c r="A714" s="18">
        <v>459</v>
      </c>
      <c r="B714" s="18" t="s">
        <v>357</v>
      </c>
      <c r="C714" s="8">
        <v>11440317.119999999</v>
      </c>
    </row>
    <row r="715" spans="1:3" x14ac:dyDescent="0.25">
      <c r="A715" s="13">
        <v>45901</v>
      </c>
      <c r="B715" s="23" t="s">
        <v>358</v>
      </c>
      <c r="C715" s="24">
        <v>11440317.119999999</v>
      </c>
    </row>
    <row r="716" spans="1:3" x14ac:dyDescent="0.25">
      <c r="A716" s="13">
        <v>459011</v>
      </c>
      <c r="B716" s="13" t="s">
        <v>359</v>
      </c>
      <c r="C716" s="11">
        <v>11440317.119999999</v>
      </c>
    </row>
    <row r="717" spans="1:3" x14ac:dyDescent="0.25">
      <c r="A717" s="13">
        <v>459012</v>
      </c>
      <c r="B717" s="13" t="s">
        <v>360</v>
      </c>
      <c r="C717" s="11"/>
    </row>
    <row r="718" spans="1:3" x14ac:dyDescent="0.25">
      <c r="A718" s="13">
        <v>459013</v>
      </c>
      <c r="B718" s="13" t="s">
        <v>361</v>
      </c>
      <c r="C718" s="11"/>
    </row>
    <row r="719" spans="1:3" x14ac:dyDescent="0.25">
      <c r="A719" s="13">
        <v>45902</v>
      </c>
      <c r="B719" s="23" t="s">
        <v>362</v>
      </c>
      <c r="C719" s="24">
        <v>0</v>
      </c>
    </row>
    <row r="720" spans="1:3" x14ac:dyDescent="0.25">
      <c r="A720" s="13">
        <v>459021</v>
      </c>
      <c r="B720" s="13" t="s">
        <v>401</v>
      </c>
      <c r="C720" s="11"/>
    </row>
    <row r="721" spans="1:3" x14ac:dyDescent="0.25">
      <c r="A721" s="13">
        <v>459022</v>
      </c>
      <c r="B721" s="13" t="s">
        <v>402</v>
      </c>
      <c r="C721" s="11"/>
    </row>
    <row r="722" spans="1:3" x14ac:dyDescent="0.25">
      <c r="A722" s="13">
        <v>459023</v>
      </c>
      <c r="B722" s="13" t="s">
        <v>403</v>
      </c>
      <c r="C722" s="11"/>
    </row>
    <row r="723" spans="1:3" x14ac:dyDescent="0.25">
      <c r="A723" s="18">
        <v>46</v>
      </c>
      <c r="B723" s="18" t="s">
        <v>404</v>
      </c>
      <c r="C723" s="8">
        <v>0</v>
      </c>
    </row>
    <row r="724" spans="1:3" x14ac:dyDescent="0.25">
      <c r="A724" s="12">
        <v>460</v>
      </c>
      <c r="B724" s="12" t="s">
        <v>405</v>
      </c>
      <c r="C724" s="11"/>
    </row>
    <row r="725" spans="1:3" x14ac:dyDescent="0.25">
      <c r="A725" s="13">
        <v>461</v>
      </c>
      <c r="B725" s="23" t="s">
        <v>406</v>
      </c>
      <c r="C725" s="11"/>
    </row>
    <row r="726" spans="1:3" x14ac:dyDescent="0.25">
      <c r="A726" s="13">
        <v>469</v>
      </c>
      <c r="B726" s="23" t="s">
        <v>407</v>
      </c>
      <c r="C726" s="11"/>
    </row>
    <row r="727" spans="1:3" x14ac:dyDescent="0.25">
      <c r="A727" s="18">
        <v>47</v>
      </c>
      <c r="B727" s="18" t="s">
        <v>374</v>
      </c>
      <c r="C727" s="8">
        <v>263769.73</v>
      </c>
    </row>
    <row r="728" spans="1:3" x14ac:dyDescent="0.25">
      <c r="A728" s="13">
        <v>471</v>
      </c>
      <c r="B728" s="23" t="s">
        <v>375</v>
      </c>
      <c r="C728" s="11">
        <v>263769.73</v>
      </c>
    </row>
    <row r="729" spans="1:3" x14ac:dyDescent="0.25">
      <c r="A729" s="13">
        <v>472</v>
      </c>
      <c r="B729" s="23" t="s">
        <v>376</v>
      </c>
      <c r="C729" s="11"/>
    </row>
    <row r="730" spans="1:3" x14ac:dyDescent="0.25">
      <c r="A730" s="18">
        <v>48</v>
      </c>
      <c r="B730" s="18" t="s">
        <v>408</v>
      </c>
      <c r="C730" s="8">
        <v>0</v>
      </c>
    </row>
    <row r="731" spans="1:3" x14ac:dyDescent="0.25">
      <c r="A731" s="13">
        <v>480</v>
      </c>
      <c r="B731" s="23" t="s">
        <v>409</v>
      </c>
      <c r="C731" s="24">
        <v>0</v>
      </c>
    </row>
    <row r="732" spans="1:3" x14ac:dyDescent="0.25">
      <c r="A732" s="13">
        <v>48001</v>
      </c>
      <c r="B732" s="23" t="s">
        <v>380</v>
      </c>
      <c r="C732" s="11"/>
    </row>
    <row r="733" spans="1:3" x14ac:dyDescent="0.25">
      <c r="A733" s="13">
        <v>48010</v>
      </c>
      <c r="B733" s="23" t="s">
        <v>381</v>
      </c>
      <c r="C733" s="11"/>
    </row>
    <row r="734" spans="1:3" x14ac:dyDescent="0.25">
      <c r="A734" s="13">
        <v>48099</v>
      </c>
      <c r="B734" s="23" t="s">
        <v>410</v>
      </c>
      <c r="C734" s="11"/>
    </row>
    <row r="735" spans="1:3" x14ac:dyDescent="0.25">
      <c r="A735" s="13">
        <v>483</v>
      </c>
      <c r="B735" s="23" t="s">
        <v>411</v>
      </c>
      <c r="C735" s="11"/>
    </row>
    <row r="736" spans="1:3" x14ac:dyDescent="0.25">
      <c r="A736" s="13">
        <v>489</v>
      </c>
      <c r="B736" s="23" t="s">
        <v>412</v>
      </c>
      <c r="C736" s="11"/>
    </row>
    <row r="737" spans="1:3" x14ac:dyDescent="0.25">
      <c r="A737" s="18">
        <v>49</v>
      </c>
      <c r="B737" s="18" t="s">
        <v>413</v>
      </c>
      <c r="C737" s="8">
        <v>0</v>
      </c>
    </row>
    <row r="738" spans="1:3" x14ac:dyDescent="0.25">
      <c r="A738" s="13">
        <v>494</v>
      </c>
      <c r="B738" s="23" t="s">
        <v>386</v>
      </c>
      <c r="C738" s="11"/>
    </row>
    <row r="739" spans="1:3" x14ac:dyDescent="0.25">
      <c r="A739" s="13">
        <v>499</v>
      </c>
      <c r="B739" s="23" t="s">
        <v>414</v>
      </c>
      <c r="C739" s="11"/>
    </row>
    <row r="740" spans="1:3" x14ac:dyDescent="0.25">
      <c r="A740" s="18">
        <v>5</v>
      </c>
      <c r="B740" s="18" t="s">
        <v>415</v>
      </c>
      <c r="C740" s="8">
        <v>86190583.439999998</v>
      </c>
    </row>
    <row r="741" spans="1:3" x14ac:dyDescent="0.25">
      <c r="A741" s="18">
        <v>50</v>
      </c>
      <c r="B741" s="18" t="s">
        <v>416</v>
      </c>
      <c r="C741" s="8">
        <v>36565000</v>
      </c>
    </row>
    <row r="742" spans="1:3" x14ac:dyDescent="0.25">
      <c r="A742" s="13">
        <v>500</v>
      </c>
      <c r="B742" s="23" t="s">
        <v>417</v>
      </c>
      <c r="C742" s="11">
        <v>36565000</v>
      </c>
    </row>
    <row r="743" spans="1:3" x14ac:dyDescent="0.25">
      <c r="A743" s="13">
        <v>50003</v>
      </c>
      <c r="B743" s="23" t="s">
        <v>418</v>
      </c>
      <c r="C743" s="11"/>
    </row>
    <row r="744" spans="1:3" x14ac:dyDescent="0.25">
      <c r="A744" s="13">
        <v>501</v>
      </c>
      <c r="B744" s="23" t="s">
        <v>419</v>
      </c>
      <c r="C744" s="11"/>
    </row>
    <row r="745" spans="1:3" x14ac:dyDescent="0.25">
      <c r="A745" s="13">
        <v>502</v>
      </c>
      <c r="B745" s="23" t="s">
        <v>420</v>
      </c>
      <c r="C745" s="11"/>
    </row>
    <row r="746" spans="1:3" x14ac:dyDescent="0.25">
      <c r="A746" s="13">
        <v>503</v>
      </c>
      <c r="B746" s="23" t="s">
        <v>421</v>
      </c>
      <c r="C746" s="11"/>
    </row>
    <row r="747" spans="1:3" x14ac:dyDescent="0.25">
      <c r="A747" s="18">
        <v>52</v>
      </c>
      <c r="B747" s="18" t="s">
        <v>422</v>
      </c>
      <c r="C747" s="8">
        <v>0</v>
      </c>
    </row>
    <row r="748" spans="1:3" x14ac:dyDescent="0.25">
      <c r="A748" s="13">
        <v>520</v>
      </c>
      <c r="B748" s="23" t="s">
        <v>423</v>
      </c>
      <c r="C748" s="11"/>
    </row>
    <row r="749" spans="1:3" x14ac:dyDescent="0.25">
      <c r="A749" s="13">
        <v>521</v>
      </c>
      <c r="B749" s="23" t="s">
        <v>424</v>
      </c>
      <c r="C749" s="11"/>
    </row>
    <row r="750" spans="1:3" x14ac:dyDescent="0.25">
      <c r="A750" s="13">
        <v>524</v>
      </c>
      <c r="B750" s="23" t="s">
        <v>425</v>
      </c>
      <c r="C750" s="11"/>
    </row>
    <row r="751" spans="1:3" x14ac:dyDescent="0.25">
      <c r="A751" s="13">
        <v>525</v>
      </c>
      <c r="B751" s="23" t="s">
        <v>426</v>
      </c>
      <c r="C751" s="11"/>
    </row>
    <row r="752" spans="1:3" x14ac:dyDescent="0.25">
      <c r="A752" s="13">
        <v>529</v>
      </c>
      <c r="B752" s="23" t="s">
        <v>427</v>
      </c>
      <c r="C752" s="11"/>
    </row>
    <row r="753" spans="1:3" x14ac:dyDescent="0.25">
      <c r="A753" s="18">
        <v>54</v>
      </c>
      <c r="B753" s="18" t="s">
        <v>428</v>
      </c>
      <c r="C753" s="8">
        <v>46874444.850000001</v>
      </c>
    </row>
    <row r="754" spans="1:3" x14ac:dyDescent="0.25">
      <c r="A754" s="13">
        <v>540</v>
      </c>
      <c r="B754" s="23" t="s">
        <v>429</v>
      </c>
      <c r="C754" s="11">
        <v>14089725.34</v>
      </c>
    </row>
    <row r="755" spans="1:3" x14ac:dyDescent="0.25">
      <c r="A755" s="13">
        <v>541</v>
      </c>
      <c r="B755" s="23" t="s">
        <v>430</v>
      </c>
      <c r="C755" s="11"/>
    </row>
    <row r="756" spans="1:3" x14ac:dyDescent="0.25">
      <c r="A756" s="13">
        <v>542</v>
      </c>
      <c r="B756" s="23" t="s">
        <v>431</v>
      </c>
      <c r="C756" s="11">
        <v>26413311.52</v>
      </c>
    </row>
    <row r="757" spans="1:3" x14ac:dyDescent="0.25">
      <c r="A757" s="13">
        <v>543</v>
      </c>
      <c r="B757" s="23" t="s">
        <v>432</v>
      </c>
      <c r="C757" s="11"/>
    </row>
    <row r="758" spans="1:3" x14ac:dyDescent="0.25">
      <c r="A758" s="13">
        <v>545</v>
      </c>
      <c r="B758" s="23" t="s">
        <v>433</v>
      </c>
      <c r="C758" s="11">
        <v>6371407.9900000002</v>
      </c>
    </row>
    <row r="759" spans="1:3" x14ac:dyDescent="0.25">
      <c r="A759" s="13">
        <v>549</v>
      </c>
      <c r="B759" s="23" t="s">
        <v>434</v>
      </c>
      <c r="C759" s="11"/>
    </row>
    <row r="760" spans="1:3" x14ac:dyDescent="0.25">
      <c r="A760" s="18">
        <v>57</v>
      </c>
      <c r="B760" s="18" t="s">
        <v>435</v>
      </c>
      <c r="C760" s="8">
        <v>0</v>
      </c>
    </row>
    <row r="761" spans="1:3" x14ac:dyDescent="0.25">
      <c r="A761" s="13">
        <v>570</v>
      </c>
      <c r="B761" s="23" t="s">
        <v>435</v>
      </c>
      <c r="C761" s="11"/>
    </row>
    <row r="762" spans="1:3" x14ac:dyDescent="0.25">
      <c r="A762" s="18">
        <v>58</v>
      </c>
      <c r="B762" s="18" t="s">
        <v>436</v>
      </c>
      <c r="C762" s="8">
        <v>0</v>
      </c>
    </row>
    <row r="763" spans="1:3" x14ac:dyDescent="0.25">
      <c r="A763" s="13">
        <v>580</v>
      </c>
      <c r="B763" s="23" t="s">
        <v>437</v>
      </c>
      <c r="C763" s="11"/>
    </row>
    <row r="764" spans="1:3" x14ac:dyDescent="0.25">
      <c r="A764" s="18">
        <v>59</v>
      </c>
      <c r="B764" s="18" t="s">
        <v>438</v>
      </c>
      <c r="C764" s="8">
        <v>2751138.59</v>
      </c>
    </row>
    <row r="765" spans="1:3" x14ac:dyDescent="0.25">
      <c r="A765" s="13">
        <v>590</v>
      </c>
      <c r="B765" s="23" t="s">
        <v>438</v>
      </c>
      <c r="C765" s="11">
        <v>2751138.59</v>
      </c>
    </row>
    <row r="766" spans="1:3" x14ac:dyDescent="0.25">
      <c r="A766" s="13">
        <v>591</v>
      </c>
      <c r="B766" s="23" t="s">
        <v>439</v>
      </c>
      <c r="C766" s="11"/>
    </row>
    <row r="767" spans="1:3" x14ac:dyDescent="0.25">
      <c r="A767" s="13">
        <v>592</v>
      </c>
      <c r="B767" s="23" t="s">
        <v>440</v>
      </c>
      <c r="C767" s="11"/>
    </row>
  </sheetData>
  <conditionalFormatting sqref="B1">
    <cfRule type="cellIs" dxfId="3" priority="1" stopIfTrue="1" operator="equal">
      <formula>"TAMAM"</formula>
    </cfRule>
    <cfRule type="cellIs" dxfId="2" priority="2" stopIfTrue="1" operator="equal">
      <formula>"TABLO BOŞ"</formula>
    </cfRule>
  </conditionalFormatting>
  <dataValidations count="3">
    <dataValidation type="decimal" operator="lessThanOrEqual" allowBlank="1" showInputMessage="1" showErrorMessage="1" errorTitle="HATALI GİRİŞ YAPTINIZ!" error="Lütfen sıfır ya da negatif bir sayı giriniz." promptTitle="DİKKAT!" prompt="Sıfır ya da negatif bir değer giriniz." sqref="C104:C107 C182:C185">
      <formula1>0</formula1>
    </dataValidation>
    <dataValidation type="decimal" allowBlank="1" showInputMessage="1" showErrorMessage="1" promptTitle="DİKKAT!" prompt="Değerlemeye göre sıfır,pozitif ya da negatif bir değer giriniz." sqref="C76 C79 C82 C85 C88 C91 C94 C97 C114:C115 C122:C124 C131:C133 C140:C142 C149:C151 C157:C158 C165:C167 C170 C177:C179">
      <formula1>-1000000000</formula1>
      <formula2>1000000000</formula2>
    </dataValidation>
    <dataValidation type="decimal" operator="greaterThanOrEqual" allowBlank="1" showInputMessage="1" showErrorMessage="1" errorTitle="HATALI GİRİŞ YAPTINIZ!" error="Lütfen sıfır ya da pozitif bir değer giriniz." sqref="C96 C75 C78 C81 C84 C87 C90 C93 C99:C102 C111:C112 C118:C120 C127:C129 C136:C138 C145:C147 C154:C155 C161:C163 C169 C173:C175">
      <formula1>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31.03.2012</vt:lpstr>
      <vt:lpstr>Sayfa2</vt:lpstr>
      <vt:lpstr>Sayfa3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2012-05-18T08:19:24Z</dcterms:created>
  <dcterms:modified xsi:type="dcterms:W3CDTF">2012-05-18T08:20:19Z</dcterms:modified>
  <cp:category/>
</cp:coreProperties>
</file>